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<sst xmlns="http://schemas.openxmlformats.org/spreadsheetml/2006/main" count="774" uniqueCount="138">
  <si>
    <t>:</t>
  </si>
  <si>
    <t xml:space="preserve">D :   </t>
  </si>
  <si>
    <t xml:space="preserve">H :   </t>
  </si>
  <si>
    <t>AMATÉRSKÁ BOWLAND LIGA</t>
  </si>
  <si>
    <t>8. hrací den - 6.5.2014</t>
  </si>
  <si>
    <t>Bowland Olomouc</t>
  </si>
  <si>
    <t>Head</t>
  </si>
  <si>
    <t>Dorazdi</t>
  </si>
  <si>
    <t>Hofhans Martin 114, Zatloukal Jiří 190, Fiurášek Jan  140</t>
  </si>
  <si>
    <t>Musil Petr 157, Gorazd  František Krušina 134, Čapka Aleš 118</t>
  </si>
  <si>
    <t>Big Bears</t>
  </si>
  <si>
    <t>Head Kids</t>
  </si>
  <si>
    <t>Stavěl Zdenek 201, Očenášek Luděk 172, Kouřil Petr 214</t>
  </si>
  <si>
    <t>Vyroubal Dominik 98, Klossová Barbora 130, Špička Michal 185</t>
  </si>
  <si>
    <t>LCP</t>
  </si>
  <si>
    <t>Pohoda</t>
  </si>
  <si>
    <t>Pochylá Alena 119, Ševčík Vilém 136, Svoboda Stanislav 108</t>
  </si>
  <si>
    <t>Pochylá Alena 125, Ševčík Vilém 176, Svoboda Stanislav 185</t>
  </si>
  <si>
    <t>Stavěl Zdenek 174, Šedivá Renata 113, Očenášek Luděk 157</t>
  </si>
  <si>
    <t>Čapka Aleš 187, Venkrbec Václav 175, Gorazd  František Krušina 118</t>
  </si>
  <si>
    <t>Hofhans Martin 108, Zatloukal Jiří 107, Fiurášek Jan  178</t>
  </si>
  <si>
    <t>Vyroubal Dominik 146, Klossová Barbora 169, Špička Michal 127</t>
  </si>
  <si>
    <t>Fiurášek Jan  120, Měrka Petr 135, Zatloukal Jiří 167</t>
  </si>
  <si>
    <t>Špička Michal 171, Vyroubal Dominik 159, Klossová Barbora 189</t>
  </si>
  <si>
    <t>Pochylá Alena 124, Ševčík Vilém 227, Svoboda Stanislav 155</t>
  </si>
  <si>
    <t>Venkrbec Václav 169, Čapka Aleš 204, Musil Petr 140</t>
  </si>
  <si>
    <t>Stavěl Zdenek 176, Šedivá Renata 135, Kouřil Petr 185</t>
  </si>
  <si>
    <t>Venkrbec Václav 147, Gorazd  František Krušina 172, Musil Petr 196</t>
  </si>
  <si>
    <t>Pochylá Alena 111, Ševčík Vilém 158, Svoboda Stanislav 127</t>
  </si>
  <si>
    <t>Měrka Petr 109, Hofhans Martin 125, Zatloukal Jiří 114</t>
  </si>
  <si>
    <t>Šedivá Renata 204, Stavěl Zdenek 138, Kouřil Petr 163</t>
  </si>
  <si>
    <t>Klossová Barbora 158, Vyroubal Dominik 119, Špička Michal 153</t>
  </si>
  <si>
    <t>Šedivá Renata 150, Očenášek Luděk 164, Kouřil Petr 211</t>
  </si>
  <si>
    <t>Gorazd  František Krušina 156, Čapka Aleš 113, Musil Petr 124</t>
  </si>
  <si>
    <t>Špička Michal 161, Klossová Barbora 131, Vyroubal Dominik 125</t>
  </si>
  <si>
    <t>Pochylá Alena 116, Ševčík Vilém 122, Svoboda Stanislav 144</t>
  </si>
  <si>
    <t>Měrka Petr 155, Zatloukal Jiří 164, Fiurášek Jan  168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</si>
  <si>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</si>
  <si>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</si>
  <si>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</si>
  <si>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</si>
  <si>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</si>
  <si>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</si>
  <si>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</si>
  <si>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</si>
  <si>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</si>
  <si>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</si>
  <si>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</si>
  <si>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</si>
  <si>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</si>
  <si>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</si>
  <si>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</si>
  <si>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</si>
  <si>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Kouřil Petr</t>
  </si>
  <si>
    <t>ženy</t>
  </si>
  <si>
    <t>Klossová Barbora</t>
  </si>
  <si>
    <t>Čapka Aleš</t>
  </si>
  <si>
    <t>Očenášek Luděk</t>
  </si>
  <si>
    <t>Černošek Roman</t>
  </si>
  <si>
    <t xml:space="preserve">Fiurášek Jan </t>
  </si>
  <si>
    <t>Musil Petr</t>
  </si>
  <si>
    <t>Stavěl Zdenek</t>
  </si>
  <si>
    <t>Ševčík Vilém</t>
  </si>
  <si>
    <t>Svoboda Stanislav</t>
  </si>
  <si>
    <t>Venkrbec Václav</t>
  </si>
  <si>
    <t>Gorazd  František Krušina</t>
  </si>
  <si>
    <t>Lavička Radek</t>
  </si>
  <si>
    <t>Šedivá Renata</t>
  </si>
  <si>
    <t>Zatloukal Jiří</t>
  </si>
  <si>
    <t>Hofhans Martin</t>
  </si>
  <si>
    <t>Pochylá Alena</t>
  </si>
  <si>
    <t>Sayadi Acmraf</t>
  </si>
  <si>
    <t>Vyroubal Dominik</t>
  </si>
  <si>
    <t>Měrka Petr</t>
  </si>
  <si>
    <t>Kadlec Jaroslav</t>
  </si>
  <si>
    <t>Špička Michal</t>
  </si>
  <si>
    <t>Roško Martin</t>
  </si>
  <si>
    <t>Skládal Augustin</t>
  </si>
  <si>
    <t xml:space="preserve">Krušina František </t>
  </si>
  <si>
    <t>Šebek Petr</t>
  </si>
  <si>
    <t>Bajerová Kateřina</t>
  </si>
  <si>
    <t>Lehečka Tomáš</t>
  </si>
  <si>
    <t>Pochylý Petr</t>
  </si>
  <si>
    <t>Kovařík Petr</t>
  </si>
  <si>
    <t>Sayadi Nikola</t>
  </si>
  <si>
    <t>Vaca Jan</t>
  </si>
  <si>
    <t>Novotná Nikol</t>
  </si>
  <si>
    <t>(pro umístění je potřeba mít odehráno minimálně 20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</si>
  <si>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</si>
  <si>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</si>
  <si>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</si>
  <si>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</si>
  <si>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</si>
  <si>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</si>
  <si>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</si>
  <si>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</si>
  <si>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</si>
  <si>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- 8. HRACÍ DEN - 6.5.2014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</si>
  <si>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</si>
  <si>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</si>
  <si>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</si>
  <si>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</si>
  <si>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</si>
  <si>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</si>
  <si>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</si>
  <si>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</si>
  <si>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</si>
  <si>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</si>
  <si>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</si>
  <si>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</si>
  <si>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Big Bears - Head Kids</t>
  </si>
  <si>
    <t>587 : 423</t>
  </si>
  <si>
    <t>Dorazdi - Head Kids</t>
  </si>
  <si>
    <t>393 : 427</t>
  </si>
  <si>
    <t>NEJVYŠŠÍM POČTEM BODŮ PORAŽENÉHO TÝMU</t>
  </si>
  <si>
    <t>NEJNIŽŠÍM POČTEM BODŮ PORAŽENÉHO TÝMU</t>
  </si>
  <si>
    <t>Head Kids - Pohoda</t>
  </si>
  <si>
    <t>529 : 516</t>
  </si>
  <si>
    <t>Head - Big Bears</t>
  </si>
  <si>
    <t>348 : 515</t>
  </si>
  <si>
    <t>NEJVYŠŠÍM SOUČTEM BODŮ OBOU TÝMŮ</t>
  </si>
  <si>
    <t>NEJNIŽŠÍM SOUČTEM BODŮ OBOU TÝMŮ</t>
  </si>
  <si>
    <t>NEJVYŠŠÍM BODOVÝM ROZDÍLEM</t>
  </si>
  <si>
    <t>NEJNIŽŠÍM BODOVÝM ROZDÍLEM</t>
  </si>
  <si>
    <t>Dorazdi - Big Bears</t>
  </si>
  <si>
    <t>513 : 506</t>
  </si>
  <si>
    <t>PRŮMĚR HRÁČE ZE VŠECH ODEHRANÝCH HER V TOMTO KOLE :</t>
  </si>
  <si>
    <t>Pohoda - LCP</t>
  </si>
  <si>
    <t>372 : 345</t>
  </si>
  <si>
    <t>Pohoda - Head Kids</t>
  </si>
  <si>
    <t>321 : 410</t>
  </si>
  <si>
    <t>Dorazdi - Head</t>
  </si>
  <si>
    <t>388 : 322</t>
  </si>
  <si>
    <t>LCP - Big Bears</t>
  </si>
  <si>
    <t>357 : 526</t>
  </si>
  <si>
    <t>471 : 470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</si>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</sst>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/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 style="double"/>
    </border>
    <border>
      <left/>
      <right/>
      <top/>
      <bottom style="double"/>
    </border>
    <border>
      <left/>
      <right style="thin">
        <color indexed="39"/>
      </right>
      <top/>
      <bottom style="double"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/>
      <right/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medium">
        <color indexed="39"/>
      </left>
      <right/>
      <top/>
      <bottom style="double"/>
    </border>
    <border>
      <left/>
      <right style="medium">
        <color indexed="39"/>
      </right>
      <top/>
      <bottom style="double"/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indexed="39"/>
      </top>
      <bottom style="double">
        <color indexed="3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33" borderId="10" xfId="48" applyFont="1" applyFill="1" applyBorder="1">
      <alignment/>
      <protection/>
    </xf>
    <xf numFmtId="0" fontId="3" fillId="33" borderId="11" xfId="48" applyFont="1" applyFill="1" applyBorder="1">
      <alignment/>
      <protection/>
    </xf>
    <xf numFmtId="0" fontId="5" fillId="33" borderId="0" xfId="46" applyFont="1" applyFill="1">
      <alignment/>
      <protection/>
    </xf>
    <xf numFmtId="0" fontId="3" fillId="33" borderId="12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14" xfId="48" applyFont="1" applyFill="1" applyBorder="1">
      <alignment/>
      <protection/>
    </xf>
    <xf numFmtId="0" fontId="3" fillId="33" borderId="15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0" fontId="3" fillId="34" borderId="12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13" xfId="48" applyFont="1" applyFill="1" applyBorder="1">
      <alignment/>
      <protection/>
    </xf>
    <xf numFmtId="0" fontId="7" fillId="35" borderId="17" xfId="48" applyFont="1" applyFill="1" applyBorder="1">
      <alignment/>
      <protection/>
    </xf>
    <xf numFmtId="0" fontId="7" fillId="35" borderId="18" xfId="48" applyFont="1" applyFill="1" applyBorder="1">
      <alignment/>
      <protection/>
    </xf>
    <xf numFmtId="0" fontId="7" fillId="35" borderId="18" xfId="48" applyFont="1" applyFill="1" applyBorder="1" applyAlignment="1">
      <alignment horizontal="right"/>
      <protection/>
    </xf>
    <xf numFmtId="0" fontId="7" fillId="35" borderId="18" xfId="48" applyFont="1" applyFill="1" applyBorder="1" applyAlignment="1">
      <alignment horizontal="center"/>
      <protection/>
    </xf>
    <xf numFmtId="0" fontId="7" fillId="35" borderId="18" xfId="48" applyFont="1" applyFill="1" applyBorder="1" applyAlignment="1">
      <alignment horizontal="left"/>
      <protection/>
    </xf>
    <xf numFmtId="0" fontId="7" fillId="35" borderId="19" xfId="48" applyFont="1" applyFill="1" applyBorder="1">
      <alignment/>
      <protection/>
    </xf>
    <xf numFmtId="0" fontId="8" fillId="35" borderId="12" xfId="48" applyFont="1" applyFill="1" applyBorder="1">
      <alignment/>
      <protection/>
    </xf>
    <xf numFmtId="0" fontId="9" fillId="35" borderId="0" xfId="48" applyFont="1" applyFill="1" applyBorder="1" applyAlignment="1">
      <alignment horizontal="right"/>
      <protection/>
    </xf>
    <xf numFmtId="0" fontId="9" fillId="35" borderId="0" xfId="48" applyFont="1" applyFill="1" applyBorder="1" applyAlignment="1">
      <alignment/>
      <protection/>
    </xf>
    <xf numFmtId="0" fontId="8" fillId="35" borderId="0" xfId="48" applyFont="1" applyFill="1" applyBorder="1">
      <alignment/>
      <protection/>
    </xf>
    <xf numFmtId="0" fontId="8" fillId="35" borderId="13" xfId="48" applyFont="1" applyFill="1" applyBorder="1">
      <alignment/>
      <protection/>
    </xf>
    <xf numFmtId="0" fontId="5" fillId="33" borderId="0" xfId="46" applyFont="1" applyFill="1" applyBorder="1">
      <alignment/>
      <protection/>
    </xf>
    <xf numFmtId="0" fontId="5" fillId="33" borderId="20" xfId="46" applyFont="1" applyFill="1" applyBorder="1">
      <alignment/>
      <protection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>
      <alignment/>
      <protection/>
    </xf>
    <xf numFmtId="0" fontId="7" fillId="36" borderId="17" xfId="48" applyFont="1" applyFill="1" applyBorder="1">
      <alignment/>
      <protection/>
    </xf>
    <xf numFmtId="0" fontId="7" fillId="36" borderId="18" xfId="48" applyFont="1" applyFill="1" applyBorder="1">
      <alignment/>
      <protection/>
    </xf>
    <xf numFmtId="0" fontId="7" fillId="36" borderId="18" xfId="48" applyFont="1" applyFill="1" applyBorder="1" applyAlignment="1">
      <alignment horizontal="right"/>
      <protection/>
    </xf>
    <xf numFmtId="0" fontId="7" fillId="36" borderId="18" xfId="48" applyFont="1" applyFill="1" applyBorder="1" applyAlignment="1">
      <alignment horizontal="center"/>
      <protection/>
    </xf>
    <xf numFmtId="0" fontId="7" fillId="36" borderId="18" xfId="48" applyFont="1" applyFill="1" applyBorder="1" applyAlignment="1">
      <alignment horizontal="left"/>
      <protection/>
    </xf>
    <xf numFmtId="0" fontId="7" fillId="36" borderId="19" xfId="48" applyFont="1" applyFill="1" applyBorder="1">
      <alignment/>
      <protection/>
    </xf>
    <xf numFmtId="0" fontId="8" fillId="36" borderId="12" xfId="48" applyFont="1" applyFill="1" applyBorder="1">
      <alignment/>
      <protection/>
    </xf>
    <xf numFmtId="0" fontId="9" fillId="36" borderId="0" xfId="48" applyFont="1" applyFill="1" applyBorder="1" applyAlignment="1">
      <alignment horizontal="right"/>
      <protection/>
    </xf>
    <xf numFmtId="0" fontId="9" fillId="36" borderId="0" xfId="48" applyFont="1" applyFill="1" applyBorder="1" applyAlignment="1">
      <alignment/>
      <protection/>
    </xf>
    <xf numFmtId="0" fontId="8" fillId="36" borderId="0" xfId="48" applyFont="1" applyFill="1" applyBorder="1">
      <alignment/>
      <protection/>
    </xf>
    <xf numFmtId="0" fontId="8" fillId="36" borderId="13" xfId="48" applyFont="1" applyFill="1" applyBorder="1">
      <alignment/>
      <protection/>
    </xf>
    <xf numFmtId="0" fontId="3" fillId="0" borderId="0" xfId="46" applyFont="1">
      <alignment/>
      <protection/>
    </xf>
    <xf numFmtId="165" fontId="3" fillId="0" borderId="0" xfId="46" applyNumberFormat="1" applyFont="1">
      <alignment/>
      <protection/>
    </xf>
    <xf numFmtId="2" fontId="3" fillId="0" borderId="0" xfId="46" applyNumberFormat="1" applyFont="1">
      <alignment/>
      <protection/>
    </xf>
    <xf numFmtId="164" fontId="10" fillId="33" borderId="0" xfId="48" applyNumberFormat="1" applyFont="1" applyFill="1" applyBorder="1" applyAlignment="1">
      <alignment horizontal="centerContinuous" vertical="center"/>
      <protection/>
    </xf>
    <xf numFmtId="164" fontId="10" fillId="33" borderId="23" xfId="48" applyNumberFormat="1" applyFont="1" applyFill="1" applyBorder="1" applyAlignment="1">
      <alignment horizontal="centerContinuous" vertical="center"/>
      <protection/>
    </xf>
    <xf numFmtId="164" fontId="10" fillId="33" borderId="15" xfId="48" applyNumberFormat="1" applyFont="1" applyFill="1" applyBorder="1" applyAlignment="1">
      <alignment horizontal="centerContinuous" vertical="center"/>
      <protection/>
    </xf>
    <xf numFmtId="0" fontId="11" fillId="33" borderId="15" xfId="48" applyFont="1" applyFill="1" applyBorder="1" applyAlignment="1">
      <alignment horizontal="centerContinuous" vertical="center"/>
      <protection/>
    </xf>
    <xf numFmtId="0" fontId="4" fillId="33" borderId="0" xfId="48" applyFont="1" applyFill="1" applyBorder="1" applyAlignment="1">
      <alignment horizontal="centerContinuous"/>
      <protection/>
    </xf>
    <xf numFmtId="0" fontId="3" fillId="33" borderId="24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 applyAlignment="1">
      <alignment horizontal="centerContinuous" vertical="center"/>
      <protection/>
    </xf>
    <xf numFmtId="0" fontId="12" fillId="33" borderId="0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>
      <alignment/>
      <protection/>
    </xf>
    <xf numFmtId="0" fontId="3" fillId="33" borderId="25" xfId="48" applyFont="1" applyFill="1" applyBorder="1">
      <alignment/>
      <protection/>
    </xf>
    <xf numFmtId="0" fontId="3" fillId="33" borderId="0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0" fontId="3" fillId="33" borderId="0" xfId="48" applyFont="1" applyFill="1">
      <alignment/>
      <protection/>
    </xf>
    <xf numFmtId="0" fontId="7" fillId="33" borderId="27" xfId="48" applyFont="1" applyFill="1" applyBorder="1" applyAlignment="1">
      <alignment textRotation="90"/>
      <protection/>
    </xf>
    <xf numFmtId="0" fontId="7" fillId="33" borderId="28" xfId="48" applyFont="1" applyFill="1" applyBorder="1" applyAlignment="1">
      <alignment horizontal="center"/>
      <protection/>
    </xf>
    <xf numFmtId="0" fontId="7" fillId="33" borderId="28" xfId="48" applyFont="1" applyFill="1" applyBorder="1" applyAlignment="1">
      <alignment horizontal="center" textRotation="90"/>
      <protection/>
    </xf>
    <xf numFmtId="2" fontId="7" fillId="33" borderId="28" xfId="48" applyNumberFormat="1" applyFont="1" applyFill="1" applyBorder="1" applyAlignment="1">
      <alignment horizontal="center" textRotation="90" wrapText="1"/>
      <protection/>
    </xf>
    <xf numFmtId="2" fontId="7" fillId="33" borderId="29" xfId="48" applyNumberFormat="1" applyFont="1" applyFill="1" applyBorder="1" applyAlignment="1">
      <alignment horizontal="center" textRotation="90"/>
      <protection/>
    </xf>
    <xf numFmtId="0" fontId="7" fillId="34" borderId="25" xfId="48" applyFont="1" applyFill="1" applyBorder="1" applyAlignment="1">
      <alignment textRotation="90"/>
      <protection/>
    </xf>
    <xf numFmtId="0" fontId="7" fillId="34" borderId="0" xfId="48" applyFont="1" applyFill="1" applyBorder="1" applyAlignment="1">
      <alignment horizontal="center"/>
      <protection/>
    </xf>
    <xf numFmtId="0" fontId="7" fillId="34" borderId="0" xfId="48" applyFont="1" applyFill="1" applyBorder="1" applyAlignment="1">
      <alignment horizontal="center" textRotation="90"/>
      <protection/>
    </xf>
    <xf numFmtId="2" fontId="7" fillId="34" borderId="0" xfId="48" applyNumberFormat="1" applyFont="1" applyFill="1" applyBorder="1" applyAlignment="1">
      <alignment horizontal="center" textRotation="90"/>
      <protection/>
    </xf>
    <xf numFmtId="2" fontId="7" fillId="34" borderId="26" xfId="48" applyNumberFormat="1" applyFont="1" applyFill="1" applyBorder="1" applyAlignment="1">
      <alignment horizontal="center" textRotation="90"/>
      <protection/>
    </xf>
    <xf numFmtId="164" fontId="7" fillId="36" borderId="30" xfId="48" applyNumberFormat="1" applyFont="1" applyFill="1" applyBorder="1" applyAlignment="1">
      <alignment horizontal="center"/>
      <protection/>
    </xf>
    <xf numFmtId="166" fontId="3" fillId="33" borderId="31" xfId="48" applyNumberFormat="1" applyFont="1" applyFill="1" applyBorder="1">
      <alignment/>
      <protection/>
    </xf>
    <xf numFmtId="3" fontId="3" fillId="33" borderId="31" xfId="48" applyNumberFormat="1" applyFont="1" applyFill="1" applyBorder="1" applyAlignment="1">
      <alignment horizontal="center"/>
      <protection/>
    </xf>
    <xf numFmtId="3" fontId="7" fillId="33" borderId="31" xfId="48" applyNumberFormat="1" applyFont="1" applyFill="1" applyBorder="1" applyAlignment="1">
      <alignment horizontal="center"/>
      <protection/>
    </xf>
    <xf numFmtId="4" fontId="3" fillId="33" borderId="31" xfId="48" applyNumberFormat="1" applyFont="1" applyFill="1" applyBorder="1" applyAlignment="1">
      <alignment horizontal="center"/>
      <protection/>
    </xf>
    <xf numFmtId="0" fontId="7" fillId="35" borderId="30" xfId="48" applyNumberFormat="1" applyFont="1" applyFill="1" applyBorder="1" applyAlignment="1">
      <alignment horizontal="center" shrinkToFit="1"/>
      <protection/>
    </xf>
    <xf numFmtId="164" fontId="7" fillId="36" borderId="32" xfId="48" applyNumberFormat="1" applyFont="1" applyFill="1" applyBorder="1" applyAlignment="1">
      <alignment horizontal="center"/>
      <protection/>
    </xf>
    <xf numFmtId="166" fontId="3" fillId="33" borderId="21" xfId="48" applyNumberFormat="1" applyFont="1" applyFill="1" applyBorder="1">
      <alignment/>
      <protection/>
    </xf>
    <xf numFmtId="3" fontId="3" fillId="33" borderId="21" xfId="48" applyNumberFormat="1" applyFont="1" applyFill="1" applyBorder="1" applyAlignment="1">
      <alignment horizontal="center"/>
      <protection/>
    </xf>
    <xf numFmtId="3" fontId="7" fillId="33" borderId="21" xfId="48" applyNumberFormat="1" applyFont="1" applyFill="1" applyBorder="1" applyAlignment="1">
      <alignment horizontal="center"/>
      <protection/>
    </xf>
    <xf numFmtId="4" fontId="3" fillId="33" borderId="21" xfId="48" applyNumberFormat="1" applyFont="1" applyFill="1" applyBorder="1" applyAlignment="1">
      <alignment horizontal="center"/>
      <protection/>
    </xf>
    <xf numFmtId="0" fontId="7" fillId="35" borderId="32" xfId="48" applyNumberFormat="1" applyFont="1" applyFill="1" applyBorder="1" applyAlignment="1">
      <alignment horizontal="center" shrinkToFit="1"/>
      <protection/>
    </xf>
    <xf numFmtId="164" fontId="3" fillId="33" borderId="33" xfId="48" applyNumberFormat="1" applyFont="1" applyFill="1" applyBorder="1">
      <alignment/>
      <protection/>
    </xf>
    <xf numFmtId="166" fontId="3" fillId="33" borderId="34" xfId="48" applyNumberFormat="1" applyFont="1" applyFill="1" applyBorder="1">
      <alignment/>
      <protection/>
    </xf>
    <xf numFmtId="3" fontId="3" fillId="33" borderId="34" xfId="48" applyNumberFormat="1" applyFont="1" applyFill="1" applyBorder="1">
      <alignment/>
      <protection/>
    </xf>
    <xf numFmtId="0" fontId="3" fillId="33" borderId="35" xfId="48" applyFont="1" applyFill="1" applyBorder="1">
      <alignment/>
      <protection/>
    </xf>
    <xf numFmtId="164" fontId="3" fillId="33" borderId="25" xfId="48" applyNumberFormat="1" applyFont="1" applyFill="1" applyBorder="1">
      <alignment/>
      <protection/>
    </xf>
    <xf numFmtId="166" fontId="3" fillId="33" borderId="0" xfId="48" applyNumberFormat="1" applyFont="1" applyFill="1" applyBorder="1">
      <alignment/>
      <protection/>
    </xf>
    <xf numFmtId="3" fontId="3" fillId="33" borderId="0" xfId="48" applyNumberFormat="1" applyFont="1" applyFill="1" applyBorder="1">
      <alignment/>
      <protection/>
    </xf>
    <xf numFmtId="0" fontId="3" fillId="33" borderId="36" xfId="48" applyFont="1" applyFill="1" applyBorder="1">
      <alignment/>
      <protection/>
    </xf>
    <xf numFmtId="0" fontId="3" fillId="33" borderId="37" xfId="48" applyFont="1" applyFill="1" applyBorder="1">
      <alignment/>
      <protection/>
    </xf>
    <xf numFmtId="165" fontId="3" fillId="33" borderId="37" xfId="48" applyNumberFormat="1" applyFont="1" applyFill="1" applyBorder="1">
      <alignment/>
      <protection/>
    </xf>
    <xf numFmtId="2" fontId="3" fillId="33" borderId="37" xfId="48" applyNumberFormat="1" applyFont="1" applyFill="1" applyBorder="1">
      <alignment/>
      <protection/>
    </xf>
    <xf numFmtId="0" fontId="3" fillId="33" borderId="38" xfId="48" applyFont="1" applyFill="1" applyBorder="1">
      <alignment/>
      <protection/>
    </xf>
    <xf numFmtId="165" fontId="3" fillId="33" borderId="0" xfId="48" applyNumberFormat="1" applyFont="1" applyFill="1">
      <alignment/>
      <protection/>
    </xf>
    <xf numFmtId="2" fontId="3" fillId="33" borderId="0" xfId="48" applyNumberFormat="1" applyFont="1" applyFill="1">
      <alignment/>
      <protection/>
    </xf>
    <xf numFmtId="164" fontId="11" fillId="0" borderId="39" xfId="47" applyNumberFormat="1" applyFont="1" applyBorder="1" applyAlignment="1">
      <alignment horizontal="centerContinuous" vertical="center"/>
      <protection/>
    </xf>
    <xf numFmtId="164" fontId="10" fillId="0" borderId="39" xfId="47" applyNumberFormat="1" applyFont="1" applyBorder="1" applyAlignment="1">
      <alignment horizontal="centerContinuous" vertical="center"/>
      <protection/>
    </xf>
    <xf numFmtId="0" fontId="11" fillId="0" borderId="39" xfId="47" applyFont="1" applyBorder="1" applyAlignment="1">
      <alignment horizontal="centerContinuous" vertical="center"/>
      <protection/>
    </xf>
    <xf numFmtId="0" fontId="3" fillId="0" borderId="40" xfId="46" applyFont="1" applyBorder="1" applyAlignment="1">
      <alignment horizontal="centerContinuous" vertical="center"/>
      <protection/>
    </xf>
    <xf numFmtId="0" fontId="12" fillId="0" borderId="40" xfId="46" applyFont="1" applyBorder="1" applyAlignment="1">
      <alignment horizontal="centerContinuous" vertical="center"/>
      <protection/>
    </xf>
    <xf numFmtId="0" fontId="8" fillId="0" borderId="41" xfId="46" applyNumberFormat="1" applyFont="1" applyBorder="1" applyAlignment="1">
      <alignment horizontal="centerContinuous"/>
      <protection/>
    </xf>
    <xf numFmtId="0" fontId="8" fillId="0" borderId="15" xfId="46" applyNumberFormat="1" applyFont="1" applyBorder="1" applyAlignment="1">
      <alignment horizontal="centerContinuous"/>
      <protection/>
    </xf>
    <xf numFmtId="0" fontId="5" fillId="0" borderId="15" xfId="46" applyFont="1" applyBorder="1" applyAlignment="1">
      <alignment horizontal="centerContinuous"/>
      <protection/>
    </xf>
    <xf numFmtId="0" fontId="5" fillId="0" borderId="42" xfId="46" applyFont="1" applyBorder="1" applyAlignment="1">
      <alignment horizontal="centerContinuous"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6" xfId="46" applyFont="1" applyBorder="1">
      <alignment/>
      <protection/>
    </xf>
    <xf numFmtId="0" fontId="3" fillId="36" borderId="43" xfId="46" applyFont="1" applyFill="1" applyBorder="1">
      <alignment/>
      <protection/>
    </xf>
    <xf numFmtId="0" fontId="3" fillId="36" borderId="44" xfId="46" applyFont="1" applyFill="1" applyBorder="1" applyAlignment="1">
      <alignment textRotation="90"/>
      <protection/>
    </xf>
    <xf numFmtId="0" fontId="3" fillId="36" borderId="44" xfId="46" applyFont="1" applyFill="1" applyBorder="1" applyAlignment="1">
      <alignment horizontal="center"/>
      <protection/>
    </xf>
    <xf numFmtId="0" fontId="3" fillId="36" borderId="44" xfId="46" applyFont="1" applyFill="1" applyBorder="1" applyAlignment="1">
      <alignment textRotation="90" shrinkToFit="1"/>
      <protection/>
    </xf>
    <xf numFmtId="0" fontId="3" fillId="36" borderId="45" xfId="46" applyFont="1" applyFill="1" applyBorder="1">
      <alignment/>
      <protection/>
    </xf>
    <xf numFmtId="164" fontId="3" fillId="0" borderId="0" xfId="46" applyNumberFormat="1" applyFont="1" applyBorder="1">
      <alignment/>
      <protection/>
    </xf>
    <xf numFmtId="166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>
      <alignment/>
      <protection/>
    </xf>
    <xf numFmtId="0" fontId="3" fillId="0" borderId="34" xfId="46" applyFont="1" applyBorder="1">
      <alignment/>
      <protection/>
    </xf>
    <xf numFmtId="164" fontId="10" fillId="33" borderId="23" xfId="48" applyNumberFormat="1" applyFont="1" applyFill="1" applyBorder="1" applyAlignment="1">
      <alignment horizontal="centerContinuous" vertical="top"/>
      <protection/>
    </xf>
    <xf numFmtId="164" fontId="10" fillId="33" borderId="15" xfId="48" applyNumberFormat="1" applyFont="1" applyFill="1" applyBorder="1" applyAlignment="1">
      <alignment horizontal="centerContinuous" vertical="top"/>
      <protection/>
    </xf>
    <xf numFmtId="164" fontId="10" fillId="33" borderId="46" xfId="48" applyNumberFormat="1" applyFont="1" applyFill="1" applyBorder="1" applyAlignment="1">
      <alignment horizontal="centerContinuous" vertical="top"/>
      <protection/>
    </xf>
    <xf numFmtId="0" fontId="11" fillId="33" borderId="0" xfId="48" applyFont="1" applyFill="1" applyBorder="1" applyAlignment="1">
      <alignment horizontal="centerContinuous" vertical="center"/>
      <protection/>
    </xf>
    <xf numFmtId="0" fontId="3" fillId="33" borderId="47" xfId="48" applyFont="1" applyFill="1" applyBorder="1" applyAlignment="1">
      <alignment horizontal="centerContinuous" vertical="center"/>
      <protection/>
    </xf>
    <xf numFmtId="0" fontId="3" fillId="33" borderId="48" xfId="48" applyFont="1" applyFill="1" applyBorder="1">
      <alignment/>
      <protection/>
    </xf>
    <xf numFmtId="0" fontId="3" fillId="33" borderId="49" xfId="48" applyFont="1" applyFill="1" applyBorder="1">
      <alignment/>
      <protection/>
    </xf>
    <xf numFmtId="0" fontId="3" fillId="33" borderId="49" xfId="48" applyFont="1" applyFill="1" applyBorder="1" applyAlignment="1">
      <alignment/>
      <protection/>
    </xf>
    <xf numFmtId="0" fontId="3" fillId="33" borderId="50" xfId="48" applyFont="1" applyFill="1" applyBorder="1">
      <alignment/>
      <protection/>
    </xf>
    <xf numFmtId="0" fontId="8" fillId="33" borderId="0" xfId="48" applyFont="1" applyFill="1">
      <alignment/>
      <protection/>
    </xf>
    <xf numFmtId="0" fontId="8" fillId="33" borderId="0" xfId="48" applyFont="1" applyFill="1" applyAlignment="1">
      <alignment/>
      <protection/>
    </xf>
    <xf numFmtId="0" fontId="13" fillId="35" borderId="51" xfId="48" applyFont="1" applyFill="1" applyBorder="1" applyAlignment="1">
      <alignment horizontal="centerContinuous"/>
      <protection/>
    </xf>
    <xf numFmtId="0" fontId="14" fillId="35" borderId="52" xfId="48" applyFont="1" applyFill="1" applyBorder="1" applyAlignment="1">
      <alignment horizontal="centerContinuous"/>
      <protection/>
    </xf>
    <xf numFmtId="0" fontId="14" fillId="35" borderId="53" xfId="48" applyFont="1" applyFill="1" applyBorder="1" applyAlignment="1">
      <alignment horizontal="centerContinuous"/>
      <protection/>
    </xf>
    <xf numFmtId="0" fontId="8" fillId="33" borderId="24" xfId="48" applyFont="1" applyFill="1" applyBorder="1" applyAlignment="1">
      <alignment/>
      <protection/>
    </xf>
    <xf numFmtId="0" fontId="8" fillId="33" borderId="0" xfId="48" applyFont="1" applyFill="1" applyBorder="1" applyAlignment="1">
      <alignment/>
      <protection/>
    </xf>
    <xf numFmtId="0" fontId="8" fillId="33" borderId="47" xfId="48" applyFont="1" applyFill="1" applyBorder="1" applyAlignment="1">
      <alignment/>
      <protection/>
    </xf>
    <xf numFmtId="0" fontId="14" fillId="33" borderId="24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 horizontal="centerContinuous"/>
      <protection/>
    </xf>
    <xf numFmtId="0" fontId="15" fillId="33" borderId="0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Continuous"/>
      <protection/>
    </xf>
    <xf numFmtId="0" fontId="8" fillId="33" borderId="47" xfId="48" applyFont="1" applyFill="1" applyBorder="1" applyAlignment="1">
      <alignment horizontal="centerContinuous"/>
      <protection/>
    </xf>
    <xf numFmtId="0" fontId="8" fillId="33" borderId="24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0" fontId="8" fillId="33" borderId="47" xfId="48" applyFont="1" applyFill="1" applyBorder="1">
      <alignment/>
      <protection/>
    </xf>
    <xf numFmtId="164" fontId="8" fillId="36" borderId="54" xfId="49" applyNumberFormat="1" applyFont="1" applyFill="1" applyBorder="1" applyAlignment="1" applyProtection="1">
      <alignment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2" fontId="8" fillId="33" borderId="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>
      <alignment vertical="center"/>
      <protection/>
    </xf>
    <xf numFmtId="2" fontId="8" fillId="33" borderId="0" xfId="49" applyNumberFormat="1" applyFont="1" applyFill="1">
      <alignment/>
      <protection/>
    </xf>
    <xf numFmtId="164" fontId="8" fillId="33" borderId="24" xfId="48" applyNumberFormat="1" applyFont="1" applyFill="1" applyBorder="1" applyAlignment="1" applyProtection="1">
      <alignment vertical="center"/>
      <protection hidden="1"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NumberFormat="1" applyFont="1" applyFill="1" applyBorder="1" applyAlignment="1" applyProtection="1">
      <alignment vertical="center" shrinkToFit="1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4" fontId="8" fillId="33" borderId="24" xfId="49" applyNumberFormat="1" applyFont="1" applyFill="1" applyBorder="1" applyAlignment="1" applyProtection="1">
      <alignment vertical="center"/>
      <protection hidden="1"/>
    </xf>
    <xf numFmtId="164" fontId="8" fillId="33" borderId="48" xfId="48" applyNumberFormat="1" applyFont="1" applyFill="1" applyBorder="1" applyAlignment="1" applyProtection="1">
      <alignment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NumberFormat="1" applyFont="1" applyFill="1" applyBorder="1" applyAlignment="1" applyProtection="1">
      <alignment vertical="center" shrinkToFit="1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Font="1" applyFill="1" applyBorder="1" applyAlignment="1">
      <alignment vertical="center"/>
      <protection/>
    </xf>
    <xf numFmtId="164" fontId="8" fillId="33" borderId="48" xfId="49" applyNumberFormat="1" applyFont="1" applyFill="1" applyBorder="1" applyAlignment="1" applyProtection="1">
      <alignment vertical="center"/>
      <protection hidden="1"/>
    </xf>
    <xf numFmtId="0" fontId="13" fillId="35" borderId="52" xfId="48" applyFont="1" applyFill="1" applyBorder="1" applyAlignment="1">
      <alignment horizontal="centerContinuous"/>
      <protection/>
    </xf>
    <xf numFmtId="0" fontId="13" fillId="35" borderId="53" xfId="48" applyFont="1" applyFill="1" applyBorder="1" applyAlignment="1">
      <alignment horizontal="centerContinuous"/>
      <protection/>
    </xf>
    <xf numFmtId="0" fontId="14" fillId="33" borderId="47" xfId="48" applyFont="1" applyFill="1" applyBorder="1" applyAlignment="1">
      <alignment horizontal="centerContinuous"/>
      <protection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8" applyFont="1" applyFill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17" fillId="0" borderId="0" xfId="46" applyFont="1">
      <alignment/>
      <protection/>
    </xf>
    <xf numFmtId="0" fontId="18" fillId="33" borderId="0" xfId="48" applyFont="1" applyFill="1" applyAlignment="1">
      <alignment vertical="center"/>
      <protection/>
    </xf>
    <xf numFmtId="0" fontId="19" fillId="35" borderId="54" xfId="48" applyFont="1" applyFill="1" applyBorder="1" applyAlignment="1">
      <alignment horizontal="centerContinuous" vertical="center"/>
      <protection/>
    </xf>
    <xf numFmtId="0" fontId="19" fillId="35" borderId="55" xfId="48" applyFont="1" applyFill="1" applyBorder="1" applyAlignment="1">
      <alignment horizontal="centerContinuous" vertical="center"/>
      <protection/>
    </xf>
    <xf numFmtId="0" fontId="19" fillId="35" borderId="56" xfId="48" applyFont="1" applyFill="1" applyBorder="1" applyAlignment="1">
      <alignment horizontal="centerContinuous" vertical="center"/>
      <protection/>
    </xf>
    <xf numFmtId="0" fontId="19" fillId="33" borderId="0" xfId="48" applyFont="1" applyFill="1" applyAlignment="1">
      <alignment vertical="center"/>
      <protection/>
    </xf>
    <xf numFmtId="0" fontId="5" fillId="33" borderId="0" xfId="48" applyFont="1" applyFill="1">
      <alignment/>
      <protection/>
    </xf>
    <xf numFmtId="0" fontId="8" fillId="33" borderId="51" xfId="48" applyFont="1" applyFill="1" applyBorder="1" applyAlignment="1">
      <alignment horizontal="left" indent="1"/>
      <protection/>
    </xf>
    <xf numFmtId="0" fontId="8" fillId="33" borderId="52" xfId="48" applyFont="1" applyFill="1" applyBorder="1" applyAlignment="1">
      <alignment/>
      <protection/>
    </xf>
    <xf numFmtId="0" fontId="8" fillId="33" borderId="52" xfId="48" applyFont="1" applyFill="1" applyBorder="1" applyAlignment="1">
      <alignment horizontal="centerContinuous"/>
      <protection/>
    </xf>
    <xf numFmtId="0" fontId="8" fillId="33" borderId="53" xfId="48" applyFont="1" applyFill="1" applyBorder="1">
      <alignment/>
      <protection/>
    </xf>
    <xf numFmtId="0" fontId="8" fillId="33" borderId="0" xfId="48" applyFont="1" applyFill="1" applyBorder="1" applyAlignment="1">
      <alignment horizontal="left" indent="1"/>
      <protection/>
    </xf>
    <xf numFmtId="0" fontId="8" fillId="33" borderId="57" xfId="48" applyFont="1" applyFill="1" applyBorder="1" applyAlignment="1">
      <alignment horizontal="left" indent="1"/>
      <protection/>
    </xf>
    <xf numFmtId="0" fontId="8" fillId="33" borderId="58" xfId="48" applyFont="1" applyFill="1" applyBorder="1" applyAlignment="1">
      <alignment/>
      <protection/>
    </xf>
    <xf numFmtId="0" fontId="5" fillId="33" borderId="59" xfId="48" applyFont="1" applyFill="1" applyBorder="1">
      <alignment/>
      <protection/>
    </xf>
    <xf numFmtId="0" fontId="5" fillId="33" borderId="0" xfId="48" applyFont="1" applyFill="1" applyBorder="1">
      <alignment/>
      <protection/>
    </xf>
    <xf numFmtId="0" fontId="5" fillId="33" borderId="24" xfId="48" applyFont="1" applyFill="1" applyBorder="1">
      <alignment/>
      <protection/>
    </xf>
    <xf numFmtId="0" fontId="5" fillId="33" borderId="47" xfId="48" applyFont="1" applyFill="1" applyBorder="1">
      <alignment/>
      <protection/>
    </xf>
    <xf numFmtId="0" fontId="8" fillId="33" borderId="58" xfId="48" applyFont="1" applyFill="1" applyBorder="1" applyAlignment="1">
      <alignment horizontal="centerContinuous"/>
      <protection/>
    </xf>
    <xf numFmtId="0" fontId="8" fillId="33" borderId="59" xfId="48" applyFont="1" applyFill="1" applyBorder="1" applyAlignment="1">
      <alignment horizontal="centerContinuous"/>
      <protection/>
    </xf>
    <xf numFmtId="0" fontId="5" fillId="33" borderId="58" xfId="48" applyFont="1" applyFill="1" applyBorder="1">
      <alignment/>
      <protection/>
    </xf>
    <xf numFmtId="0" fontId="16" fillId="35" borderId="54" xfId="48" applyFont="1" applyFill="1" applyBorder="1">
      <alignment/>
      <protection/>
    </xf>
    <xf numFmtId="0" fontId="7" fillId="35" borderId="55" xfId="48" applyFont="1" applyFill="1" applyBorder="1">
      <alignment/>
      <protection/>
    </xf>
    <xf numFmtId="0" fontId="7" fillId="35" borderId="55" xfId="48" applyFont="1" applyFill="1" applyBorder="1" applyAlignment="1">
      <alignment/>
      <protection/>
    </xf>
    <xf numFmtId="0" fontId="8" fillId="35" borderId="55" xfId="48" applyFont="1" applyFill="1" applyBorder="1" applyAlignment="1">
      <alignment/>
      <protection/>
    </xf>
    <xf numFmtId="0" fontId="8" fillId="35" borderId="55" xfId="48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7" fillId="33" borderId="24" xfId="48" applyFont="1" applyFill="1" applyBorder="1">
      <alignment/>
      <protection/>
    </xf>
    <xf numFmtId="0" fontId="7" fillId="33" borderId="0" xfId="48" applyFont="1" applyFill="1" applyBorder="1" applyAlignment="1">
      <alignment/>
      <protection/>
    </xf>
    <xf numFmtId="2" fontId="7" fillId="33" borderId="0" xfId="48" applyNumberFormat="1" applyFont="1" applyFill="1" applyBorder="1">
      <alignment/>
      <protection/>
    </xf>
    <xf numFmtId="3" fontId="3" fillId="33" borderId="0" xfId="48" applyNumberFormat="1" applyFont="1" applyFill="1">
      <alignment/>
      <protection/>
    </xf>
    <xf numFmtId="0" fontId="16" fillId="36" borderId="54" xfId="48" applyFont="1" applyFill="1" applyBorder="1">
      <alignment/>
      <protection/>
    </xf>
    <xf numFmtId="0" fontId="7" fillId="36" borderId="55" xfId="48" applyFont="1" applyFill="1" applyBorder="1">
      <alignment/>
      <protection/>
    </xf>
    <xf numFmtId="0" fontId="7" fillId="36" borderId="55" xfId="48" applyFont="1" applyFill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Border="1" applyAlignment="1">
      <alignment/>
      <protection/>
    </xf>
    <xf numFmtId="3" fontId="3" fillId="0" borderId="0" xfId="46" applyNumberFormat="1" applyFont="1">
      <alignment/>
      <protection/>
    </xf>
    <xf numFmtId="164" fontId="10" fillId="33" borderId="46" xfId="48" applyNumberFormat="1" applyFont="1" applyFill="1" applyBorder="1" applyAlignment="1">
      <alignment horizontal="centerContinuous" vertical="center"/>
      <protection/>
    </xf>
    <xf numFmtId="164" fontId="4" fillId="33" borderId="6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Border="1" applyAlignment="1">
      <alignment horizontal="center" vertical="top"/>
      <protection/>
    </xf>
    <xf numFmtId="0" fontId="3" fillId="33" borderId="0" xfId="48" applyFont="1" applyFill="1" applyBorder="1" applyAlignment="1">
      <alignment horizontal="center"/>
      <protection/>
    </xf>
    <xf numFmtId="2" fontId="7" fillId="36" borderId="55" xfId="48" applyNumberFormat="1" applyFont="1" applyFill="1" applyBorder="1" applyAlignment="1">
      <alignment horizontal="center"/>
      <protection/>
    </xf>
    <xf numFmtId="2" fontId="7" fillId="36" borderId="56" xfId="48" applyNumberFormat="1" applyFont="1" applyFill="1" applyBorder="1" applyAlignment="1">
      <alignment horizontal="center"/>
      <protection/>
    </xf>
    <xf numFmtId="0" fontId="13" fillId="33" borderId="61" xfId="48" applyFont="1" applyFill="1" applyBorder="1" applyAlignment="1">
      <alignment horizontal="center" vertical="center" shrinkToFit="1"/>
      <protection/>
    </xf>
    <xf numFmtId="0" fontId="13" fillId="33" borderId="62" xfId="48" applyFont="1" applyFill="1" applyBorder="1" applyAlignment="1">
      <alignment horizontal="center" vertical="center" shrinkToFit="1"/>
      <protection/>
    </xf>
    <xf numFmtId="0" fontId="13" fillId="33" borderId="63" xfId="48" applyFont="1" applyFill="1" applyBorder="1" applyAlignment="1">
      <alignment horizontal="center" vertical="center" shrinkToFit="1"/>
      <protection/>
    </xf>
    <xf numFmtId="49" fontId="13" fillId="36" borderId="64" xfId="48" applyNumberFormat="1" applyFont="1" applyFill="1" applyBorder="1" applyAlignment="1">
      <alignment horizontal="center" vertical="center"/>
      <protection/>
    </xf>
    <xf numFmtId="49" fontId="13" fillId="36" borderId="65" xfId="48" applyNumberFormat="1" applyFont="1" applyFill="1" applyBorder="1" applyAlignment="1">
      <alignment horizontal="center" vertical="center"/>
      <protection/>
    </xf>
    <xf numFmtId="2" fontId="7" fillId="35" borderId="55" xfId="48" applyNumberFormat="1" applyFont="1" applyFill="1" applyBorder="1" applyAlignment="1">
      <alignment horizontal="center"/>
      <protection/>
    </xf>
    <xf numFmtId="2" fontId="7" fillId="35" borderId="56" xfId="48" applyNumberFormat="1" applyFont="1" applyFill="1" applyBorder="1" applyAlignment="1">
      <alignment horizontal="center"/>
      <protection/>
    </xf>
    <xf numFmtId="2" fontId="7" fillId="33" borderId="0" xfId="48" applyNumberFormat="1" applyFont="1" applyFill="1" applyBorder="1">
      <alignment/>
      <protection/>
    </xf>
    <xf numFmtId="2" fontId="7" fillId="33" borderId="47" xfId="48" applyNumberFormat="1" applyFont="1" applyFill="1" applyBorder="1">
      <alignment/>
      <protection/>
    </xf>
    <xf numFmtId="0" fontId="16" fillId="36" borderId="66" xfId="48" applyFont="1" applyFill="1" applyBorder="1" applyAlignment="1">
      <alignment horizontal="left"/>
      <protection/>
    </xf>
    <xf numFmtId="167" fontId="16" fillId="0" borderId="66" xfId="48" applyNumberFormat="1" applyFont="1" applyFill="1" applyBorder="1" applyAlignment="1">
      <alignment horizontal="center"/>
      <protection/>
    </xf>
    <xf numFmtId="0" fontId="16" fillId="0" borderId="66" xfId="48" applyFont="1" applyFill="1" applyBorder="1" applyAlignment="1">
      <alignment horizontal="center"/>
      <protection/>
    </xf>
    <xf numFmtId="0" fontId="16" fillId="35" borderId="67" xfId="48" applyFont="1" applyFill="1" applyBorder="1" applyAlignment="1">
      <alignment horizontal="center"/>
      <protection/>
    </xf>
    <xf numFmtId="0" fontId="16" fillId="35" borderId="68" xfId="48" applyFont="1" applyFill="1" applyBorder="1" applyAlignment="1">
      <alignment horizontal="center"/>
      <protection/>
    </xf>
    <xf numFmtId="0" fontId="16" fillId="35" borderId="69" xfId="48" applyFont="1" applyFill="1" applyBorder="1" applyAlignment="1">
      <alignment horizontal="center"/>
      <protection/>
    </xf>
    <xf numFmtId="168" fontId="16" fillId="0" borderId="66" xfId="48" applyNumberFormat="1" applyFont="1" applyFill="1" applyBorder="1" applyAlignment="1">
      <alignment horizontal="center"/>
      <protection/>
    </xf>
    <xf numFmtId="0" fontId="16" fillId="35" borderId="66" xfId="48" applyFont="1" applyFill="1" applyBorder="1" applyAlignment="1">
      <alignment horizontal="center"/>
      <protection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Font="1" applyFill="1" applyBorder="1" applyAlignment="1">
      <alignment vertical="center" shrinkToFit="1"/>
      <protection/>
    </xf>
    <xf numFmtId="168" fontId="8" fillId="33" borderId="0" xfId="49" applyNumberFormat="1" applyFont="1" applyFill="1" applyBorder="1" applyAlignment="1" applyProtection="1">
      <alignment horizontal="center" vertical="center"/>
      <protection hidden="1"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Font="1" applyFill="1" applyBorder="1" applyAlignment="1">
      <alignment vertical="center" shrinkToFit="1"/>
      <protection/>
    </xf>
    <xf numFmtId="168" fontId="8" fillId="33" borderId="49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Font="1" applyFill="1" applyBorder="1" applyAlignment="1">
      <alignment horizontal="center" vertical="center"/>
      <protection/>
    </xf>
    <xf numFmtId="2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2</xdr:col>
      <xdr:colOff>647700</xdr:colOff>
      <xdr:row>4</xdr:row>
      <xdr:rowOff>38100</xdr:rowOff>
    </xdr:to>
    <xdr:pic>
      <xdr:nvPicPr>
        <xdr:cNvPr id="1" name="Obrázek 3" descr="BOWLAND-LOGO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2" name="Obrázek 4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857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161925</xdr:rowOff>
    </xdr:from>
    <xdr:to>
      <xdr:col>2</xdr:col>
      <xdr:colOff>1171575</xdr:colOff>
      <xdr:row>4</xdr:row>
      <xdr:rowOff>57150</xdr:rowOff>
    </xdr:to>
    <xdr:pic>
      <xdr:nvPicPr>
        <xdr:cNvPr id="1" name="Picture 1988" descr="ABL 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161925</xdr:colOff>
      <xdr:row>4</xdr:row>
      <xdr:rowOff>47625</xdr:rowOff>
    </xdr:to>
    <xdr:pic>
      <xdr:nvPicPr>
        <xdr:cNvPr id="2" name="Obrázek 5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0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5</xdr:col>
      <xdr:colOff>990600</xdr:colOff>
      <xdr:row>2</xdr:row>
      <xdr:rowOff>190500</xdr:rowOff>
    </xdr:to>
    <xdr:pic>
      <xdr:nvPicPr>
        <xdr:cNvPr id="1" name="Picture 288" descr="ABL 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1</xdr:row>
      <xdr:rowOff>57150</xdr:rowOff>
    </xdr:from>
    <xdr:to>
      <xdr:col>19</xdr:col>
      <xdr:colOff>104775</xdr:colOff>
      <xdr:row>2</xdr:row>
      <xdr:rowOff>228600</xdr:rowOff>
    </xdr:to>
    <xdr:pic>
      <xdr:nvPicPr>
        <xdr:cNvPr id="1" name="Obrázek 3" descr="pilsnerurquell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0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38100</xdr:rowOff>
    </xdr:from>
    <xdr:to>
      <xdr:col>3</xdr:col>
      <xdr:colOff>152400</xdr:colOff>
      <xdr:row>2</xdr:row>
      <xdr:rowOff>200025</xdr:rowOff>
    </xdr:to>
    <xdr:pic>
      <xdr:nvPicPr>
        <xdr:cNvPr id="2" name="Picture 4395" descr="ABL 3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714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38100</xdr:rowOff>
    </xdr:from>
    <xdr:to>
      <xdr:col>3</xdr:col>
      <xdr:colOff>152400</xdr:colOff>
      <xdr:row>2</xdr:row>
      <xdr:rowOff>200025</xdr:rowOff>
    </xdr:to>
    <xdr:pic>
      <xdr:nvPicPr>
        <xdr:cNvPr id="2" name="Picture 4572" descr="ABL 3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714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&#225;&#353;%20Mac\AppData\Local\Microsoft\Windows\Temporary%20Internet%20Files\Content.Outlook\5C2H8P26\ABL%202013-14\ABL%2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V90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38" customWidth="1"/>
    <col min="2" max="2" width="12.8515625" style="38" customWidth="1"/>
    <col min="3" max="3" width="19.8515625" style="38" customWidth="1"/>
    <col min="4" max="4" width="2.00390625" style="38" customWidth="1"/>
    <col min="5" max="5" width="32.7109375" style="38" customWidth="1"/>
    <col min="6" max="6" width="7.7109375" style="38" customWidth="1"/>
    <col min="7" max="7" width="2.00390625" style="38" customWidth="1"/>
    <col min="8" max="8" width="7.7109375" style="38" customWidth="1"/>
    <col min="9" max="9" width="2.8515625" style="38" customWidth="1"/>
    <col min="10" max="10" width="2.00390625" style="38" customWidth="1"/>
    <col min="11" max="16384" width="9.140625" style="38" customWidth="1"/>
  </cols>
  <sheetData>
    <row r="1" spans="1:9" s="3" customFormat="1" ht="46.5" customHeight="1" thickBot="1">
      <c r="A1" s="1"/>
      <c r="B1" s="203" t="s">
        <v>3</v>
      </c>
      <c r="C1" s="203"/>
      <c r="D1" s="203"/>
      <c r="E1" s="203"/>
      <c r="F1" s="203"/>
      <c r="G1" s="203"/>
      <c r="H1" s="203"/>
      <c r="I1" s="2"/>
    </row>
    <row r="2" spans="1:9" s="3" customFormat="1" ht="15.75" thickTop="1">
      <c r="A2" s="4"/>
      <c r="B2" s="204"/>
      <c r="C2" s="204"/>
      <c r="D2" s="204"/>
      <c r="E2" s="204"/>
      <c r="F2" s="204"/>
      <c r="G2" s="204"/>
      <c r="H2" s="204"/>
      <c r="I2" s="5"/>
    </row>
    <row r="3" spans="1:9" s="3" customFormat="1" ht="20.25">
      <c r="A3" s="4"/>
      <c r="B3" s="205" t="s">
        <v>4</v>
      </c>
      <c r="C3" s="205"/>
      <c r="D3" s="205"/>
      <c r="E3" s="205"/>
      <c r="F3" s="205"/>
      <c r="G3" s="205"/>
      <c r="H3" s="205"/>
      <c r="I3" s="5"/>
    </row>
    <row r="4" spans="1:9" s="3" customFormat="1" ht="20.25">
      <c r="A4" s="4"/>
      <c r="B4" s="205" t="s">
        <v>5</v>
      </c>
      <c r="C4" s="205"/>
      <c r="D4" s="205"/>
      <c r="E4" s="205"/>
      <c r="F4" s="205"/>
      <c r="G4" s="205"/>
      <c r="H4" s="205"/>
      <c r="I4" s="5"/>
    </row>
    <row r="5" spans="1:9" s="3" customFormat="1" ht="9.75" customHeight="1" thickBot="1">
      <c r="A5" s="6"/>
      <c r="B5" s="7"/>
      <c r="C5" s="7"/>
      <c r="D5" s="7"/>
      <c r="E5" s="7"/>
      <c r="F5" s="7"/>
      <c r="G5" s="7"/>
      <c r="H5" s="7"/>
      <c r="I5" s="8"/>
    </row>
    <row r="6" spans="1:9" s="3" customFormat="1" ht="6" customHeight="1" thickTop="1">
      <c r="A6" s="9"/>
      <c r="B6" s="10"/>
      <c r="C6" s="10"/>
      <c r="D6" s="10"/>
      <c r="E6" s="10"/>
      <c r="F6" s="10"/>
      <c r="G6" s="10"/>
      <c r="H6" s="10"/>
      <c r="I6" s="11"/>
    </row>
    <row r="7" spans="1:9" s="3" customFormat="1" ht="15.75">
      <c r="A7" s="12"/>
      <c r="B7" s="13"/>
      <c r="C7" s="14" t="s">
        <v>6</v>
      </c>
      <c r="D7" s="15" t="s">
        <v>0</v>
      </c>
      <c r="E7" s="16" t="s">
        <v>7</v>
      </c>
      <c r="F7" s="14">
        <v>444</v>
      </c>
      <c r="G7" s="15" t="s">
        <v>0</v>
      </c>
      <c r="H7" s="16">
        <v>409</v>
      </c>
      <c r="I7" s="17"/>
    </row>
    <row r="8" spans="1:9" s="3" customFormat="1" ht="12.75">
      <c r="A8" s="18"/>
      <c r="B8" s="19" t="s">
        <v>1</v>
      </c>
      <c r="C8" s="20" t="s">
        <v>8</v>
      </c>
      <c r="D8" s="21"/>
      <c r="E8" s="20"/>
      <c r="F8" s="20"/>
      <c r="G8" s="20"/>
      <c r="H8" s="20"/>
      <c r="I8" s="22"/>
    </row>
    <row r="9" spans="1:9" s="23" customFormat="1" ht="12.75">
      <c r="A9" s="18"/>
      <c r="B9" s="19" t="s">
        <v>2</v>
      </c>
      <c r="C9" s="20" t="s">
        <v>9</v>
      </c>
      <c r="D9" s="21"/>
      <c r="E9" s="20"/>
      <c r="F9" s="20"/>
      <c r="G9" s="20"/>
      <c r="H9" s="20"/>
      <c r="I9" s="22"/>
    </row>
    <row r="10" spans="1:9" s="3" customFormat="1" ht="4.5" customHeight="1">
      <c r="A10" s="24"/>
      <c r="B10" s="25"/>
      <c r="C10" s="25"/>
      <c r="D10" s="25"/>
      <c r="E10" s="25"/>
      <c r="F10" s="25"/>
      <c r="G10" s="25"/>
      <c r="H10" s="25"/>
      <c r="I10" s="26"/>
    </row>
    <row r="11" spans="1:9" s="3" customFormat="1" ht="15.75">
      <c r="A11" s="27"/>
      <c r="B11" s="28"/>
      <c r="C11" s="29" t="s">
        <v>10</v>
      </c>
      <c r="D11" s="30" t="s">
        <v>0</v>
      </c>
      <c r="E11" s="31" t="s">
        <v>11</v>
      </c>
      <c r="F11" s="29">
        <v>587</v>
      </c>
      <c r="G11" s="30" t="s">
        <v>0</v>
      </c>
      <c r="H11" s="31">
        <v>423</v>
      </c>
      <c r="I11" s="32"/>
    </row>
    <row r="12" spans="1:9" s="3" customFormat="1" ht="12.75">
      <c r="A12" s="33"/>
      <c r="B12" s="34" t="s">
        <v>1</v>
      </c>
      <c r="C12" s="35" t="s">
        <v>12</v>
      </c>
      <c r="D12" s="36"/>
      <c r="E12" s="35"/>
      <c r="F12" s="35"/>
      <c r="G12" s="35"/>
      <c r="H12" s="35"/>
      <c r="I12" s="37"/>
    </row>
    <row r="13" spans="1:9" s="23" customFormat="1" ht="12.75">
      <c r="A13" s="33"/>
      <c r="B13" s="34" t="s">
        <v>2</v>
      </c>
      <c r="C13" s="35" t="s">
        <v>13</v>
      </c>
      <c r="D13" s="36"/>
      <c r="E13" s="35"/>
      <c r="F13" s="35"/>
      <c r="G13" s="35"/>
      <c r="H13" s="35"/>
      <c r="I13" s="37"/>
    </row>
    <row r="14" spans="1:9" s="3" customFormat="1" ht="4.5" customHeight="1">
      <c r="A14" s="24"/>
      <c r="B14" s="25"/>
      <c r="C14" s="25"/>
      <c r="D14" s="25"/>
      <c r="E14" s="25"/>
      <c r="F14" s="25"/>
      <c r="G14" s="25"/>
      <c r="H14" s="25"/>
      <c r="I14" s="26"/>
    </row>
    <row r="15" spans="1:256" ht="15.75">
      <c r="A15" s="12"/>
      <c r="B15" s="13"/>
      <c r="C15" s="14" t="s">
        <v>14</v>
      </c>
      <c r="D15" s="15" t="s">
        <v>0</v>
      </c>
      <c r="E15" s="16" t="s">
        <v>15</v>
      </c>
      <c r="F15" s="14">
        <v>0</v>
      </c>
      <c r="G15" s="15" t="s">
        <v>0</v>
      </c>
      <c r="H15" s="16">
        <v>373</v>
      </c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18"/>
      <c r="B16" s="19" t="s">
        <v>1</v>
      </c>
      <c r="C16" s="20"/>
      <c r="D16" s="21"/>
      <c r="E16" s="20"/>
      <c r="F16" s="20"/>
      <c r="G16" s="20"/>
      <c r="H16" s="20"/>
      <c r="I16" s="2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18"/>
      <c r="B17" s="19" t="s">
        <v>2</v>
      </c>
      <c r="C17" s="20" t="s">
        <v>16</v>
      </c>
      <c r="D17" s="21"/>
      <c r="E17" s="20"/>
      <c r="F17" s="20"/>
      <c r="G17" s="20"/>
      <c r="H17" s="20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">
      <c r="A18" s="24"/>
      <c r="B18" s="25"/>
      <c r="C18" s="25"/>
      <c r="D18" s="25"/>
      <c r="E18" s="25"/>
      <c r="F18" s="25"/>
      <c r="G18" s="25"/>
      <c r="H18" s="25"/>
      <c r="I18" s="2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27"/>
      <c r="B19" s="28"/>
      <c r="C19" s="29" t="s">
        <v>15</v>
      </c>
      <c r="D19" s="30" t="s">
        <v>0</v>
      </c>
      <c r="E19" s="31" t="s">
        <v>10</v>
      </c>
      <c r="F19" s="29">
        <v>496</v>
      </c>
      <c r="G19" s="30" t="s">
        <v>0</v>
      </c>
      <c r="H19" s="31">
        <v>454</v>
      </c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33"/>
      <c r="B20" s="34" t="s">
        <v>1</v>
      </c>
      <c r="C20" s="35" t="s">
        <v>17</v>
      </c>
      <c r="D20" s="36"/>
      <c r="E20" s="35"/>
      <c r="F20" s="35"/>
      <c r="G20" s="35"/>
      <c r="H20" s="35"/>
      <c r="I20" s="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>
      <c r="A21" s="33"/>
      <c r="B21" s="34" t="s">
        <v>2</v>
      </c>
      <c r="C21" s="35" t="s">
        <v>18</v>
      </c>
      <c r="D21" s="36"/>
      <c r="E21" s="35"/>
      <c r="F21" s="35"/>
      <c r="G21" s="35"/>
      <c r="H21" s="35"/>
      <c r="I21" s="37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">
      <c r="A22" s="24"/>
      <c r="B22" s="25"/>
      <c r="C22" s="25"/>
      <c r="D22" s="25"/>
      <c r="E22" s="25"/>
      <c r="F22" s="25"/>
      <c r="G22" s="25"/>
      <c r="H22" s="25"/>
      <c r="I22" s="2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12"/>
      <c r="B23" s="13"/>
      <c r="C23" s="14" t="s">
        <v>14</v>
      </c>
      <c r="D23" s="15" t="s">
        <v>0</v>
      </c>
      <c r="E23" s="16" t="s">
        <v>7</v>
      </c>
      <c r="F23" s="14">
        <v>0</v>
      </c>
      <c r="G23" s="15" t="s">
        <v>0</v>
      </c>
      <c r="H23" s="16">
        <v>480</v>
      </c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18"/>
      <c r="B24" s="19" t="s">
        <v>1</v>
      </c>
      <c r="C24" s="20"/>
      <c r="D24" s="21"/>
      <c r="E24" s="20"/>
      <c r="F24" s="20"/>
      <c r="G24" s="20"/>
      <c r="H24" s="20"/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18"/>
      <c r="B25" s="19" t="s">
        <v>2</v>
      </c>
      <c r="C25" s="20" t="s">
        <v>19</v>
      </c>
      <c r="D25" s="21"/>
      <c r="E25" s="20"/>
      <c r="F25" s="20"/>
      <c r="G25" s="20"/>
      <c r="H25" s="20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>
      <c r="A26" s="24"/>
      <c r="B26" s="25"/>
      <c r="C26" s="25"/>
      <c r="D26" s="25"/>
      <c r="E26" s="25"/>
      <c r="F26" s="25"/>
      <c r="G26" s="25"/>
      <c r="H26" s="25"/>
      <c r="I26" s="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27"/>
      <c r="B27" s="28"/>
      <c r="C27" s="29" t="s">
        <v>6</v>
      </c>
      <c r="D27" s="30" t="s">
        <v>0</v>
      </c>
      <c r="E27" s="31" t="s">
        <v>11</v>
      </c>
      <c r="F27" s="29">
        <v>393</v>
      </c>
      <c r="G27" s="30" t="s">
        <v>0</v>
      </c>
      <c r="H27" s="31">
        <v>452</v>
      </c>
      <c r="I27" s="3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33"/>
      <c r="B28" s="34" t="s">
        <v>1</v>
      </c>
      <c r="C28" s="35" t="s">
        <v>20</v>
      </c>
      <c r="D28" s="36"/>
      <c r="E28" s="35"/>
      <c r="F28" s="35"/>
      <c r="G28" s="35"/>
      <c r="H28" s="35"/>
      <c r="I28" s="3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33"/>
      <c r="B29" s="34" t="s">
        <v>2</v>
      </c>
      <c r="C29" s="35" t="s">
        <v>21</v>
      </c>
      <c r="D29" s="36"/>
      <c r="E29" s="35"/>
      <c r="F29" s="35"/>
      <c r="G29" s="35"/>
      <c r="H29" s="35"/>
      <c r="I29" s="37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">
      <c r="A30" s="24"/>
      <c r="B30" s="25"/>
      <c r="C30" s="25"/>
      <c r="D30" s="25"/>
      <c r="E30" s="25"/>
      <c r="F30" s="25"/>
      <c r="G30" s="25"/>
      <c r="H30" s="25"/>
      <c r="I30" s="2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12"/>
      <c r="B31" s="13"/>
      <c r="C31" s="14" t="s">
        <v>14</v>
      </c>
      <c r="D31" s="15" t="s">
        <v>0</v>
      </c>
      <c r="E31" s="16" t="s">
        <v>6</v>
      </c>
      <c r="F31" s="14">
        <v>0</v>
      </c>
      <c r="G31" s="15" t="s">
        <v>0</v>
      </c>
      <c r="H31" s="16">
        <v>422</v>
      </c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18"/>
      <c r="B32" s="19" t="s">
        <v>1</v>
      </c>
      <c r="C32" s="20"/>
      <c r="D32" s="21"/>
      <c r="E32" s="20"/>
      <c r="F32" s="20"/>
      <c r="G32" s="20"/>
      <c r="H32" s="20"/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">
      <c r="A33" s="18"/>
      <c r="B33" s="19" t="s">
        <v>2</v>
      </c>
      <c r="C33" s="20" t="s">
        <v>22</v>
      </c>
      <c r="D33" s="21"/>
      <c r="E33" s="20"/>
      <c r="F33" s="20"/>
      <c r="G33" s="20"/>
      <c r="H33" s="20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">
      <c r="A34" s="24"/>
      <c r="B34" s="25"/>
      <c r="C34" s="25"/>
      <c r="D34" s="25"/>
      <c r="E34" s="25"/>
      <c r="F34" s="25"/>
      <c r="G34" s="25"/>
      <c r="H34" s="25"/>
      <c r="I34" s="2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27"/>
      <c r="B35" s="28"/>
      <c r="C35" s="29" t="s">
        <v>11</v>
      </c>
      <c r="D35" s="30" t="s">
        <v>0</v>
      </c>
      <c r="E35" s="31" t="s">
        <v>15</v>
      </c>
      <c r="F35" s="29">
        <v>529</v>
      </c>
      <c r="G35" s="30" t="s">
        <v>0</v>
      </c>
      <c r="H35" s="31">
        <v>516</v>
      </c>
      <c r="I35" s="3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33"/>
      <c r="B36" s="34" t="s">
        <v>1</v>
      </c>
      <c r="C36" s="35" t="s">
        <v>23</v>
      </c>
      <c r="D36" s="36"/>
      <c r="E36" s="35"/>
      <c r="F36" s="35"/>
      <c r="G36" s="35"/>
      <c r="H36" s="35"/>
      <c r="I36" s="3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33"/>
      <c r="B37" s="34" t="s">
        <v>2</v>
      </c>
      <c r="C37" s="35" t="s">
        <v>24</v>
      </c>
      <c r="D37" s="36"/>
      <c r="E37" s="35"/>
      <c r="F37" s="35"/>
      <c r="G37" s="35"/>
      <c r="H37" s="35"/>
      <c r="I37" s="3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">
      <c r="A38" s="24"/>
      <c r="B38" s="25"/>
      <c r="C38" s="25"/>
      <c r="D38" s="25"/>
      <c r="E38" s="25"/>
      <c r="F38" s="25"/>
      <c r="G38" s="25"/>
      <c r="H38" s="25"/>
      <c r="I38" s="2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12"/>
      <c r="B39" s="13"/>
      <c r="C39" s="14" t="s">
        <v>7</v>
      </c>
      <c r="D39" s="15" t="s">
        <v>0</v>
      </c>
      <c r="E39" s="16" t="s">
        <v>10</v>
      </c>
      <c r="F39" s="14">
        <v>513</v>
      </c>
      <c r="G39" s="15" t="s">
        <v>0</v>
      </c>
      <c r="H39" s="16">
        <v>506</v>
      </c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18"/>
      <c r="B40" s="19" t="s">
        <v>1</v>
      </c>
      <c r="C40" s="20" t="s">
        <v>25</v>
      </c>
      <c r="D40" s="21"/>
      <c r="E40" s="20"/>
      <c r="F40" s="20"/>
      <c r="G40" s="20"/>
      <c r="H40" s="20"/>
      <c r="I40" s="2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>
      <c r="A41" s="18"/>
      <c r="B41" s="19" t="s">
        <v>2</v>
      </c>
      <c r="C41" s="20" t="s">
        <v>26</v>
      </c>
      <c r="D41" s="21"/>
      <c r="E41" s="20"/>
      <c r="F41" s="20"/>
      <c r="G41" s="20"/>
      <c r="H41" s="20"/>
      <c r="I41" s="22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">
      <c r="A42" s="24"/>
      <c r="B42" s="25"/>
      <c r="C42" s="25"/>
      <c r="D42" s="25"/>
      <c r="E42" s="25"/>
      <c r="F42" s="25"/>
      <c r="G42" s="25"/>
      <c r="H42" s="25"/>
      <c r="I42" s="2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27"/>
      <c r="B43" s="28"/>
      <c r="C43" s="29" t="s">
        <v>7</v>
      </c>
      <c r="D43" s="30" t="s">
        <v>0</v>
      </c>
      <c r="E43" s="31" t="s">
        <v>15</v>
      </c>
      <c r="F43" s="29">
        <v>515</v>
      </c>
      <c r="G43" s="30" t="s">
        <v>0</v>
      </c>
      <c r="H43" s="31">
        <v>406</v>
      </c>
      <c r="I43" s="3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33"/>
      <c r="B44" s="34" t="s">
        <v>1</v>
      </c>
      <c r="C44" s="35" t="s">
        <v>27</v>
      </c>
      <c r="D44" s="36"/>
      <c r="E44" s="35"/>
      <c r="F44" s="35"/>
      <c r="G44" s="35"/>
      <c r="H44" s="35"/>
      <c r="I44" s="3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">
      <c r="A45" s="33"/>
      <c r="B45" s="34" t="s">
        <v>2</v>
      </c>
      <c r="C45" s="35" t="s">
        <v>28</v>
      </c>
      <c r="D45" s="36"/>
      <c r="E45" s="35"/>
      <c r="F45" s="35"/>
      <c r="G45" s="35"/>
      <c r="H45" s="35"/>
      <c r="I45" s="37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">
      <c r="A46" s="24"/>
      <c r="B46" s="25"/>
      <c r="C46" s="25"/>
      <c r="D46" s="25"/>
      <c r="E46" s="25"/>
      <c r="F46" s="25"/>
      <c r="G46" s="25"/>
      <c r="H46" s="25"/>
      <c r="I46" s="2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12"/>
      <c r="B47" s="13"/>
      <c r="C47" s="14" t="s">
        <v>6</v>
      </c>
      <c r="D47" s="15" t="s">
        <v>0</v>
      </c>
      <c r="E47" s="16" t="s">
        <v>10</v>
      </c>
      <c r="F47" s="14">
        <v>348</v>
      </c>
      <c r="G47" s="15" t="s">
        <v>0</v>
      </c>
      <c r="H47" s="16">
        <v>515</v>
      </c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18"/>
      <c r="B48" s="19" t="s">
        <v>1</v>
      </c>
      <c r="C48" s="20" t="s">
        <v>29</v>
      </c>
      <c r="D48" s="21"/>
      <c r="E48" s="20"/>
      <c r="F48" s="20"/>
      <c r="G48" s="20"/>
      <c r="H48" s="20"/>
      <c r="I48" s="2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18"/>
      <c r="B49" s="19" t="s">
        <v>2</v>
      </c>
      <c r="C49" s="20" t="s">
        <v>30</v>
      </c>
      <c r="D49" s="21"/>
      <c r="E49" s="20"/>
      <c r="F49" s="20"/>
      <c r="G49" s="20"/>
      <c r="H49" s="20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">
      <c r="A50" s="24"/>
      <c r="B50" s="25"/>
      <c r="C50" s="25"/>
      <c r="D50" s="25"/>
      <c r="E50" s="25"/>
      <c r="F50" s="25"/>
      <c r="G50" s="25"/>
      <c r="H50" s="25"/>
      <c r="I50" s="2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27"/>
      <c r="B51" s="28"/>
      <c r="C51" s="29" t="s">
        <v>11</v>
      </c>
      <c r="D51" s="30" t="s">
        <v>0</v>
      </c>
      <c r="E51" s="31" t="s">
        <v>14</v>
      </c>
      <c r="F51" s="29">
        <v>440</v>
      </c>
      <c r="G51" s="30" t="s">
        <v>0</v>
      </c>
      <c r="H51" s="31">
        <v>0</v>
      </c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33"/>
      <c r="B52" s="34" t="s">
        <v>1</v>
      </c>
      <c r="C52" s="35" t="s">
        <v>31</v>
      </c>
      <c r="D52" s="36"/>
      <c r="E52" s="35"/>
      <c r="F52" s="35"/>
      <c r="G52" s="35"/>
      <c r="H52" s="35"/>
      <c r="I52" s="3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">
      <c r="A53" s="33"/>
      <c r="B53" s="34" t="s">
        <v>2</v>
      </c>
      <c r="C53" s="35"/>
      <c r="D53" s="36"/>
      <c r="E53" s="35"/>
      <c r="F53" s="35"/>
      <c r="G53" s="35"/>
      <c r="H53" s="35"/>
      <c r="I53" s="37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24"/>
      <c r="B54" s="25"/>
      <c r="C54" s="25"/>
      <c r="D54" s="25"/>
      <c r="E54" s="25"/>
      <c r="F54" s="25"/>
      <c r="G54" s="25"/>
      <c r="H54" s="25"/>
      <c r="I54" s="2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12"/>
      <c r="B55" s="13"/>
      <c r="C55" s="14" t="s">
        <v>10</v>
      </c>
      <c r="D55" s="15" t="s">
        <v>0</v>
      </c>
      <c r="E55" s="16" t="s">
        <v>14</v>
      </c>
      <c r="F55" s="14">
        <v>535</v>
      </c>
      <c r="G55" s="15" t="s">
        <v>0</v>
      </c>
      <c r="H55" s="16">
        <v>0</v>
      </c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18"/>
      <c r="B56" s="19" t="s">
        <v>1</v>
      </c>
      <c r="C56" s="20" t="s">
        <v>32</v>
      </c>
      <c r="D56" s="21"/>
      <c r="E56" s="20"/>
      <c r="F56" s="20"/>
      <c r="G56" s="20"/>
      <c r="H56" s="20"/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">
      <c r="A57" s="18"/>
      <c r="B57" s="19" t="s">
        <v>2</v>
      </c>
      <c r="C57" s="20"/>
      <c r="D57" s="21"/>
      <c r="E57" s="20"/>
      <c r="F57" s="20"/>
      <c r="G57" s="20"/>
      <c r="H57" s="20"/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">
      <c r="A58" s="24"/>
      <c r="B58" s="25"/>
      <c r="C58" s="25"/>
      <c r="D58" s="25"/>
      <c r="E58" s="25"/>
      <c r="F58" s="25"/>
      <c r="G58" s="25"/>
      <c r="H58" s="25"/>
      <c r="I58" s="2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27"/>
      <c r="B59" s="28"/>
      <c r="C59" s="29" t="s">
        <v>7</v>
      </c>
      <c r="D59" s="30" t="s">
        <v>0</v>
      </c>
      <c r="E59" s="31" t="s">
        <v>11</v>
      </c>
      <c r="F59" s="29">
        <v>393</v>
      </c>
      <c r="G59" s="30" t="s">
        <v>0</v>
      </c>
      <c r="H59" s="31">
        <v>427</v>
      </c>
      <c r="I59" s="3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33"/>
      <c r="B60" s="34" t="s">
        <v>1</v>
      </c>
      <c r="C60" s="35" t="s">
        <v>33</v>
      </c>
      <c r="D60" s="36"/>
      <c r="E60" s="35"/>
      <c r="F60" s="35"/>
      <c r="G60" s="35"/>
      <c r="H60" s="35"/>
      <c r="I60" s="3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">
      <c r="A61" s="33"/>
      <c r="B61" s="34" t="s">
        <v>2</v>
      </c>
      <c r="C61" s="35" t="s">
        <v>34</v>
      </c>
      <c r="D61" s="36"/>
      <c r="E61" s="35"/>
      <c r="F61" s="35"/>
      <c r="G61" s="35"/>
      <c r="H61" s="35"/>
      <c r="I61" s="37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">
      <c r="A62" s="24"/>
      <c r="B62" s="25"/>
      <c r="C62" s="25"/>
      <c r="D62" s="25"/>
      <c r="E62" s="25"/>
      <c r="F62" s="25"/>
      <c r="G62" s="25"/>
      <c r="H62" s="25"/>
      <c r="I62" s="2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12"/>
      <c r="B63" s="13"/>
      <c r="C63" s="14" t="s">
        <v>15</v>
      </c>
      <c r="D63" s="15" t="s">
        <v>0</v>
      </c>
      <c r="E63" s="16" t="s">
        <v>6</v>
      </c>
      <c r="F63" s="14">
        <v>392</v>
      </c>
      <c r="G63" s="15" t="s">
        <v>0</v>
      </c>
      <c r="H63" s="16">
        <v>487</v>
      </c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18"/>
      <c r="B64" s="19" t="s">
        <v>1</v>
      </c>
      <c r="C64" s="20" t="s">
        <v>35</v>
      </c>
      <c r="D64" s="21"/>
      <c r="E64" s="20"/>
      <c r="F64" s="20"/>
      <c r="G64" s="20"/>
      <c r="H64" s="20"/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18"/>
      <c r="B65" s="19" t="s">
        <v>2</v>
      </c>
      <c r="C65" s="20" t="s">
        <v>36</v>
      </c>
      <c r="D65" s="21"/>
      <c r="E65" s="20"/>
      <c r="F65" s="20"/>
      <c r="G65" s="20"/>
      <c r="H65" s="20"/>
      <c r="I65" s="22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5">
      <c r="A66" s="24"/>
      <c r="B66" s="25"/>
      <c r="C66" s="25"/>
      <c r="D66" s="25"/>
      <c r="E66" s="25"/>
      <c r="F66" s="25"/>
      <c r="G66" s="25"/>
      <c r="H66" s="25"/>
      <c r="I66" s="2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5:9" ht="15">
      <c r="E67" s="39"/>
      <c r="F67" s="39"/>
      <c r="G67" s="39"/>
      <c r="H67" s="39"/>
      <c r="I67" s="40"/>
    </row>
    <row r="68" spans="5:9" ht="15">
      <c r="E68" s="39"/>
      <c r="F68" s="39"/>
      <c r="G68" s="39"/>
      <c r="H68" s="39"/>
      <c r="I68" s="40"/>
    </row>
    <row r="69" spans="5:9" ht="15">
      <c r="E69" s="39"/>
      <c r="F69" s="39"/>
      <c r="G69" s="39"/>
      <c r="H69" s="39"/>
      <c r="I69" s="40"/>
    </row>
    <row r="70" spans="5:9" ht="15">
      <c r="E70" s="39"/>
      <c r="F70" s="39"/>
      <c r="G70" s="39"/>
      <c r="H70" s="39"/>
      <c r="I70" s="40"/>
    </row>
    <row r="71" spans="5:9" ht="15">
      <c r="E71" s="39"/>
      <c r="F71" s="39"/>
      <c r="G71" s="39"/>
      <c r="H71" s="39"/>
      <c r="I71" s="40"/>
    </row>
    <row r="72" spans="5:9" ht="15">
      <c r="E72" s="39"/>
      <c r="F72" s="39"/>
      <c r="G72" s="39"/>
      <c r="H72" s="39"/>
      <c r="I72" s="40"/>
    </row>
    <row r="73" spans="5:9" ht="15">
      <c r="E73" s="39"/>
      <c r="F73" s="39"/>
      <c r="G73" s="39"/>
      <c r="H73" s="39"/>
      <c r="I73" s="40"/>
    </row>
    <row r="74" spans="5:9" ht="15">
      <c r="E74" s="39"/>
      <c r="F74" s="39"/>
      <c r="G74" s="39"/>
      <c r="H74" s="39"/>
      <c r="I74" s="40"/>
    </row>
    <row r="75" spans="5:9" ht="15">
      <c r="E75" s="39"/>
      <c r="F75" s="39"/>
      <c r="G75" s="39"/>
      <c r="H75" s="39"/>
      <c r="I75" s="40"/>
    </row>
    <row r="76" spans="5:9" ht="15">
      <c r="E76" s="39"/>
      <c r="F76" s="39"/>
      <c r="G76" s="39"/>
      <c r="H76" s="39"/>
      <c r="I76" s="40"/>
    </row>
    <row r="77" spans="5:9" ht="15">
      <c r="E77" s="39"/>
      <c r="F77" s="39"/>
      <c r="G77" s="39"/>
      <c r="H77" s="39"/>
      <c r="I77" s="40"/>
    </row>
    <row r="78" spans="5:9" ht="15">
      <c r="E78" s="39"/>
      <c r="F78" s="39"/>
      <c r="G78" s="39"/>
      <c r="H78" s="39"/>
      <c r="I78" s="40"/>
    </row>
    <row r="79" spans="5:9" ht="15">
      <c r="E79" s="39"/>
      <c r="F79" s="39"/>
      <c r="G79" s="39"/>
      <c r="H79" s="39"/>
      <c r="I79" s="40"/>
    </row>
    <row r="80" spans="5:9" ht="15">
      <c r="E80" s="39"/>
      <c r="F80" s="39"/>
      <c r="G80" s="39"/>
      <c r="H80" s="39"/>
      <c r="I80" s="40"/>
    </row>
    <row r="81" spans="5:9" ht="15">
      <c r="E81" s="39"/>
      <c r="F81" s="39"/>
      <c r="G81" s="39"/>
      <c r="H81" s="39"/>
      <c r="I81" s="40"/>
    </row>
    <row r="82" spans="5:9" ht="15">
      <c r="E82" s="39"/>
      <c r="F82" s="39"/>
      <c r="G82" s="39"/>
      <c r="H82" s="39"/>
      <c r="I82" s="40"/>
    </row>
    <row r="83" spans="5:9" ht="15">
      <c r="E83" s="39"/>
      <c r="F83" s="39"/>
      <c r="G83" s="39"/>
      <c r="H83" s="39"/>
      <c r="I83" s="40"/>
    </row>
    <row r="84" spans="5:9" ht="15">
      <c r="E84" s="39"/>
      <c r="F84" s="39"/>
      <c r="G84" s="39"/>
      <c r="H84" s="39"/>
      <c r="I84" s="40"/>
    </row>
    <row r="85" spans="5:9" ht="15">
      <c r="E85" s="39"/>
      <c r="F85" s="39"/>
      <c r="G85" s="39"/>
      <c r="H85" s="39"/>
      <c r="I85" s="40"/>
    </row>
    <row r="86" spans="5:9" ht="15">
      <c r="E86" s="39"/>
      <c r="F86" s="39"/>
      <c r="G86" s="39"/>
      <c r="H86" s="39"/>
      <c r="I86" s="40"/>
    </row>
    <row r="87" spans="5:9" ht="15">
      <c r="E87" s="39"/>
      <c r="F87" s="39"/>
      <c r="G87" s="39"/>
      <c r="H87" s="39"/>
      <c r="I87" s="40"/>
    </row>
    <row r="88" spans="5:9" ht="15">
      <c r="E88" s="39"/>
      <c r="F88" s="39"/>
      <c r="G88" s="39"/>
      <c r="H88" s="39"/>
      <c r="I88" s="40"/>
    </row>
    <row r="89" spans="5:9" ht="15">
      <c r="E89" s="39"/>
      <c r="F89" s="39"/>
      <c r="G89" s="39"/>
      <c r="H89" s="39"/>
      <c r="I89" s="40"/>
    </row>
    <row r="90" spans="5:9" ht="15">
      <c r="E90" s="39"/>
      <c r="F90" s="39"/>
      <c r="G90" s="39"/>
      <c r="H90" s="39"/>
      <c r="I90" s="40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="140" zoomScaleNormal="140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3" customWidth="1"/>
    <col min="2" max="2" width="4.7109375" style="3" bestFit="1" customWidth="1"/>
    <col min="3" max="3" width="33.28125" style="3" customWidth="1"/>
    <col min="4" max="7" width="5.140625" style="3" customWidth="1"/>
    <col min="8" max="8" width="5.140625" style="3" hidden="1" customWidth="1"/>
    <col min="9" max="9" width="8.28125" style="3" customWidth="1"/>
    <col min="10" max="10" width="9.421875" style="3" customWidth="1"/>
    <col min="11" max="11" width="5.7109375" style="3" customWidth="1"/>
    <col min="12" max="12" width="3.421875" style="3" customWidth="1"/>
    <col min="13" max="16384" width="9.140625" style="38" customWidth="1"/>
  </cols>
  <sheetData>
    <row r="1" spans="1:12" s="3" customFormat="1" ht="32.25" customHeight="1" thickBot="1">
      <c r="A1" s="41" t="s">
        <v>3</v>
      </c>
      <c r="B1" s="42"/>
      <c r="C1" s="43"/>
      <c r="D1" s="44"/>
      <c r="E1" s="44"/>
      <c r="F1" s="44"/>
      <c r="G1" s="44"/>
      <c r="H1" s="44"/>
      <c r="I1" s="44"/>
      <c r="J1" s="44"/>
      <c r="K1" s="44"/>
      <c r="L1" s="23"/>
    </row>
    <row r="2" spans="1:12" s="3" customFormat="1" ht="34.5" customHeight="1" thickTop="1">
      <c r="A2" s="45" t="s">
        <v>37</v>
      </c>
      <c r="B2" s="46"/>
      <c r="C2" s="47"/>
      <c r="D2" s="48"/>
      <c r="E2" s="47"/>
      <c r="F2" s="47"/>
      <c r="G2" s="47"/>
      <c r="H2" s="47"/>
      <c r="I2" s="47"/>
      <c r="J2" s="47"/>
      <c r="K2" s="47"/>
      <c r="L2" s="23"/>
    </row>
    <row r="3" spans="1:12" s="3" customFormat="1" ht="15">
      <c r="A3" s="49"/>
      <c r="B3" s="50"/>
      <c r="C3" s="206"/>
      <c r="D3" s="206"/>
      <c r="E3" s="206"/>
      <c r="F3" s="206"/>
      <c r="G3" s="206"/>
      <c r="H3" s="51"/>
      <c r="I3" s="49"/>
      <c r="J3" s="49"/>
      <c r="K3" s="52"/>
      <c r="L3" s="23"/>
    </row>
    <row r="4" spans="1:11" s="3" customFormat="1" ht="9" customHeight="1" thickBot="1">
      <c r="A4" s="53"/>
      <c r="B4" s="50"/>
      <c r="C4" s="49"/>
      <c r="D4" s="49"/>
      <c r="E4" s="49"/>
      <c r="F4" s="49"/>
      <c r="G4" s="49"/>
      <c r="H4" s="49"/>
      <c r="I4" s="49"/>
      <c r="J4" s="49"/>
      <c r="K4" s="52"/>
    </row>
    <row r="5" spans="1:11" s="3" customFormat="1" ht="51.75" customHeight="1" thickBot="1">
      <c r="A5" s="49"/>
      <c r="B5" s="54" t="s">
        <v>38</v>
      </c>
      <c r="C5" s="55" t="s">
        <v>39</v>
      </c>
      <c r="D5" s="56" t="s">
        <v>40</v>
      </c>
      <c r="E5" s="56" t="s">
        <v>41</v>
      </c>
      <c r="F5" s="56" t="s">
        <v>42</v>
      </c>
      <c r="G5" s="56" t="s">
        <v>43</v>
      </c>
      <c r="H5" s="56" t="s">
        <v>44</v>
      </c>
      <c r="I5" s="56" t="s">
        <v>45</v>
      </c>
      <c r="J5" s="57" t="s">
        <v>46</v>
      </c>
      <c r="K5" s="58" t="s">
        <v>47</v>
      </c>
    </row>
    <row r="6" spans="1:11" s="3" customFormat="1" ht="5.25" customHeight="1" thickBot="1">
      <c r="A6" s="53"/>
      <c r="B6" s="59"/>
      <c r="C6" s="60"/>
      <c r="D6" s="61"/>
      <c r="E6" s="61"/>
      <c r="F6" s="61"/>
      <c r="G6" s="61"/>
      <c r="H6" s="61"/>
      <c r="I6" s="61"/>
      <c r="J6" s="62"/>
      <c r="K6" s="63"/>
    </row>
    <row r="7" spans="1:11" s="3" customFormat="1" ht="15.75">
      <c r="A7" s="53"/>
      <c r="B7" s="64">
        <v>1</v>
      </c>
      <c r="C7" s="65" t="s">
        <v>10</v>
      </c>
      <c r="D7" s="66">
        <v>40</v>
      </c>
      <c r="E7" s="66">
        <v>33</v>
      </c>
      <c r="F7" s="66">
        <v>0</v>
      </c>
      <c r="G7" s="66">
        <v>7</v>
      </c>
      <c r="H7" s="66">
        <v>0</v>
      </c>
      <c r="I7" s="67">
        <v>18966</v>
      </c>
      <c r="J7" s="68">
        <v>465.9</v>
      </c>
      <c r="K7" s="69">
        <v>152</v>
      </c>
    </row>
    <row r="8" spans="1:11" s="3" customFormat="1" ht="15.75">
      <c r="A8" s="53"/>
      <c r="B8" s="70">
        <v>2</v>
      </c>
      <c r="C8" s="71" t="s">
        <v>7</v>
      </c>
      <c r="D8" s="72">
        <v>40</v>
      </c>
      <c r="E8" s="72">
        <v>24</v>
      </c>
      <c r="F8" s="72">
        <v>0</v>
      </c>
      <c r="G8" s="72">
        <v>16</v>
      </c>
      <c r="H8" s="72">
        <v>0</v>
      </c>
      <c r="I8" s="73">
        <v>17678</v>
      </c>
      <c r="J8" s="74">
        <v>441.95</v>
      </c>
      <c r="K8" s="75">
        <v>113</v>
      </c>
    </row>
    <row r="9" spans="1:11" s="3" customFormat="1" ht="15.75">
      <c r="A9" s="53"/>
      <c r="B9" s="70">
        <v>3</v>
      </c>
      <c r="C9" s="71" t="s">
        <v>11</v>
      </c>
      <c r="D9" s="72">
        <v>40</v>
      </c>
      <c r="E9" s="72">
        <v>19</v>
      </c>
      <c r="F9" s="72">
        <v>0</v>
      </c>
      <c r="G9" s="72">
        <v>21</v>
      </c>
      <c r="H9" s="72">
        <v>0</v>
      </c>
      <c r="I9" s="73">
        <v>17074</v>
      </c>
      <c r="J9" s="74">
        <v>414.35</v>
      </c>
      <c r="K9" s="75">
        <v>97.5</v>
      </c>
    </row>
    <row r="10" spans="1:11" s="3" customFormat="1" ht="15.75">
      <c r="A10" s="53"/>
      <c r="B10" s="70">
        <v>4</v>
      </c>
      <c r="C10" s="71" t="s">
        <v>15</v>
      </c>
      <c r="D10" s="72">
        <v>40</v>
      </c>
      <c r="E10" s="72">
        <v>19</v>
      </c>
      <c r="F10" s="72">
        <v>0</v>
      </c>
      <c r="G10" s="72">
        <v>21</v>
      </c>
      <c r="H10" s="72">
        <v>0</v>
      </c>
      <c r="I10" s="73">
        <v>17152</v>
      </c>
      <c r="J10" s="74">
        <v>421.8</v>
      </c>
      <c r="K10" s="75">
        <v>94.5</v>
      </c>
    </row>
    <row r="11" spans="1:11" s="3" customFormat="1" ht="15.75">
      <c r="A11" s="53"/>
      <c r="B11" s="70">
        <v>5</v>
      </c>
      <c r="C11" s="71" t="s">
        <v>6</v>
      </c>
      <c r="D11" s="72">
        <v>40</v>
      </c>
      <c r="E11" s="72">
        <v>14</v>
      </c>
      <c r="F11" s="72">
        <v>0</v>
      </c>
      <c r="G11" s="72">
        <v>26</v>
      </c>
      <c r="H11" s="72">
        <v>0</v>
      </c>
      <c r="I11" s="73">
        <v>16557</v>
      </c>
      <c r="J11" s="74">
        <v>413.925</v>
      </c>
      <c r="K11" s="75">
        <v>76</v>
      </c>
    </row>
    <row r="12" spans="1:11" s="3" customFormat="1" ht="16.5" thickBot="1">
      <c r="A12" s="53"/>
      <c r="B12" s="70">
        <v>6</v>
      </c>
      <c r="C12" s="71" t="s">
        <v>14</v>
      </c>
      <c r="D12" s="72">
        <v>40</v>
      </c>
      <c r="E12" s="72">
        <v>11</v>
      </c>
      <c r="F12" s="72">
        <v>0</v>
      </c>
      <c r="G12" s="72">
        <v>29</v>
      </c>
      <c r="H12" s="72">
        <v>0</v>
      </c>
      <c r="I12" s="73">
        <v>14291</v>
      </c>
      <c r="J12" s="74">
        <v>350.525</v>
      </c>
      <c r="K12" s="75">
        <v>67</v>
      </c>
    </row>
    <row r="13" spans="1:11" s="3" customFormat="1" ht="15.75" hidden="1">
      <c r="A13" s="53"/>
      <c r="B13" s="70"/>
      <c r="C13" s="71" t="s">
        <v>48</v>
      </c>
      <c r="D13" s="72"/>
      <c r="E13" s="72"/>
      <c r="F13" s="72"/>
      <c r="G13" s="72"/>
      <c r="H13" s="72"/>
      <c r="I13" s="73"/>
      <c r="J13" s="74"/>
      <c r="K13" s="75"/>
    </row>
    <row r="14" spans="1:11" s="3" customFormat="1" ht="15.75" hidden="1">
      <c r="A14" s="53"/>
      <c r="B14" s="70"/>
      <c r="C14" s="71" t="s">
        <v>48</v>
      </c>
      <c r="D14" s="72"/>
      <c r="E14" s="72"/>
      <c r="F14" s="72"/>
      <c r="G14" s="72"/>
      <c r="H14" s="72"/>
      <c r="I14" s="73"/>
      <c r="J14" s="74"/>
      <c r="K14" s="75"/>
    </row>
    <row r="15" spans="1:11" s="3" customFormat="1" ht="15.75" hidden="1">
      <c r="A15" s="53"/>
      <c r="B15" s="70"/>
      <c r="C15" s="71" t="s">
        <v>48</v>
      </c>
      <c r="D15" s="72"/>
      <c r="E15" s="72"/>
      <c r="F15" s="72"/>
      <c r="G15" s="72"/>
      <c r="H15" s="72"/>
      <c r="I15" s="73"/>
      <c r="J15" s="74"/>
      <c r="K15" s="75"/>
    </row>
    <row r="16" spans="1:11" s="3" customFormat="1" ht="15.75" hidden="1">
      <c r="A16" s="53"/>
      <c r="B16" s="70"/>
      <c r="C16" s="71" t="s">
        <v>48</v>
      </c>
      <c r="D16" s="72"/>
      <c r="E16" s="72"/>
      <c r="F16" s="72"/>
      <c r="G16" s="72"/>
      <c r="H16" s="72"/>
      <c r="I16" s="73"/>
      <c r="J16" s="74"/>
      <c r="K16" s="75"/>
    </row>
    <row r="17" spans="1:11" ht="15.75" hidden="1">
      <c r="A17" s="53"/>
      <c r="B17" s="70"/>
      <c r="C17" s="71" t="s">
        <v>48</v>
      </c>
      <c r="D17" s="72"/>
      <c r="E17" s="72"/>
      <c r="F17" s="72"/>
      <c r="G17" s="72"/>
      <c r="H17" s="72"/>
      <c r="I17" s="73"/>
      <c r="J17" s="74"/>
      <c r="K17" s="75"/>
    </row>
    <row r="18" spans="1:11" ht="15.75" hidden="1">
      <c r="A18" s="53"/>
      <c r="B18" s="70"/>
      <c r="C18" s="71" t="s">
        <v>48</v>
      </c>
      <c r="D18" s="72"/>
      <c r="E18" s="72"/>
      <c r="F18" s="72"/>
      <c r="G18" s="72"/>
      <c r="H18" s="72"/>
      <c r="I18" s="73"/>
      <c r="J18" s="74"/>
      <c r="K18" s="75"/>
    </row>
    <row r="19" spans="1:11" ht="15.75" hidden="1">
      <c r="A19" s="53"/>
      <c r="B19" s="70"/>
      <c r="C19" s="71" t="s">
        <v>48</v>
      </c>
      <c r="D19" s="72"/>
      <c r="E19" s="72"/>
      <c r="F19" s="72"/>
      <c r="G19" s="72"/>
      <c r="H19" s="72"/>
      <c r="I19" s="73"/>
      <c r="J19" s="74"/>
      <c r="K19" s="75"/>
    </row>
    <row r="20" spans="1:11" ht="15.75" hidden="1">
      <c r="A20" s="53"/>
      <c r="B20" s="70"/>
      <c r="C20" s="71" t="s">
        <v>48</v>
      </c>
      <c r="D20" s="72"/>
      <c r="E20" s="72"/>
      <c r="F20" s="72"/>
      <c r="G20" s="72"/>
      <c r="H20" s="72"/>
      <c r="I20" s="73"/>
      <c r="J20" s="74"/>
      <c r="K20" s="75"/>
    </row>
    <row r="21" spans="1:11" ht="15.75" hidden="1">
      <c r="A21" s="53"/>
      <c r="B21" s="70"/>
      <c r="C21" s="71" t="s">
        <v>48</v>
      </c>
      <c r="D21" s="72"/>
      <c r="E21" s="72"/>
      <c r="F21" s="72"/>
      <c r="G21" s="72"/>
      <c r="H21" s="72"/>
      <c r="I21" s="73"/>
      <c r="J21" s="74"/>
      <c r="K21" s="75"/>
    </row>
    <row r="22" spans="1:11" ht="15.75" hidden="1">
      <c r="A22" s="53"/>
      <c r="B22" s="70"/>
      <c r="C22" s="71" t="s">
        <v>48</v>
      </c>
      <c r="D22" s="72"/>
      <c r="E22" s="72"/>
      <c r="F22" s="72"/>
      <c r="G22" s="72"/>
      <c r="H22" s="72"/>
      <c r="I22" s="73"/>
      <c r="J22" s="74"/>
      <c r="K22" s="75"/>
    </row>
    <row r="23" spans="1:11" ht="15.75" hidden="1">
      <c r="A23" s="53"/>
      <c r="B23" s="70"/>
      <c r="C23" s="71" t="s">
        <v>48</v>
      </c>
      <c r="D23" s="72"/>
      <c r="E23" s="72"/>
      <c r="F23" s="72"/>
      <c r="G23" s="72"/>
      <c r="H23" s="72"/>
      <c r="I23" s="73"/>
      <c r="J23" s="74"/>
      <c r="K23" s="75"/>
    </row>
    <row r="24" spans="1:11" ht="15.75" hidden="1">
      <c r="A24" s="53"/>
      <c r="B24" s="70"/>
      <c r="C24" s="71" t="s">
        <v>48</v>
      </c>
      <c r="D24" s="72"/>
      <c r="E24" s="72"/>
      <c r="F24" s="72"/>
      <c r="G24" s="72"/>
      <c r="H24" s="72"/>
      <c r="I24" s="73"/>
      <c r="J24" s="74"/>
      <c r="K24" s="75"/>
    </row>
    <row r="25" spans="1:11" ht="15.75" hidden="1">
      <c r="A25" s="53"/>
      <c r="B25" s="70"/>
      <c r="C25" s="71" t="s">
        <v>48</v>
      </c>
      <c r="D25" s="72"/>
      <c r="E25" s="72"/>
      <c r="F25" s="72"/>
      <c r="G25" s="72"/>
      <c r="H25" s="72"/>
      <c r="I25" s="73"/>
      <c r="J25" s="74"/>
      <c r="K25" s="75"/>
    </row>
    <row r="26" spans="1:11" ht="16.5" hidden="1" thickBot="1">
      <c r="A26" s="53"/>
      <c r="B26" s="70"/>
      <c r="C26" s="71" t="s">
        <v>48</v>
      </c>
      <c r="D26" s="72"/>
      <c r="E26" s="72"/>
      <c r="F26" s="72"/>
      <c r="G26" s="72"/>
      <c r="H26" s="72"/>
      <c r="I26" s="73"/>
      <c r="J26" s="74"/>
      <c r="K26" s="75"/>
    </row>
    <row r="27" spans="1:11" ht="15">
      <c r="A27" s="53"/>
      <c r="B27" s="76"/>
      <c r="C27" s="77"/>
      <c r="D27" s="78"/>
      <c r="E27" s="78"/>
      <c r="F27" s="78"/>
      <c r="G27" s="78"/>
      <c r="H27" s="78"/>
      <c r="I27" s="78"/>
      <c r="J27" s="78"/>
      <c r="K27" s="79"/>
    </row>
    <row r="28" spans="1:11" ht="15">
      <c r="A28" s="53"/>
      <c r="B28" s="80"/>
      <c r="C28" s="81"/>
      <c r="D28" s="82"/>
      <c r="E28" s="82"/>
      <c r="F28" s="82"/>
      <c r="G28" s="82"/>
      <c r="H28" s="82"/>
      <c r="I28" s="82"/>
      <c r="J28" s="82"/>
      <c r="K28" s="52"/>
    </row>
    <row r="29" spans="1:11" ht="15">
      <c r="A29" s="53"/>
      <c r="B29" s="80"/>
      <c r="C29" s="81"/>
      <c r="D29" s="82"/>
      <c r="E29" s="82"/>
      <c r="F29" s="82"/>
      <c r="G29" s="82"/>
      <c r="H29" s="82"/>
      <c r="I29" s="82"/>
      <c r="J29" s="82"/>
      <c r="K29" s="52"/>
    </row>
    <row r="30" spans="1:11" ht="15">
      <c r="A30" s="53"/>
      <c r="B30" s="80"/>
      <c r="C30" s="81"/>
      <c r="D30" s="82"/>
      <c r="E30" s="82"/>
      <c r="F30" s="82"/>
      <c r="G30" s="82"/>
      <c r="H30" s="82"/>
      <c r="I30" s="82"/>
      <c r="J30" s="82"/>
      <c r="K30" s="52"/>
    </row>
    <row r="31" spans="1:11" ht="15">
      <c r="A31" s="53"/>
      <c r="B31" s="80"/>
      <c r="C31" s="81"/>
      <c r="D31" s="82"/>
      <c r="E31" s="82"/>
      <c r="F31" s="82"/>
      <c r="G31" s="82"/>
      <c r="H31" s="82"/>
      <c r="I31" s="82"/>
      <c r="J31" s="82"/>
      <c r="K31" s="52"/>
    </row>
    <row r="32" spans="1:11" ht="15">
      <c r="A32" s="53"/>
      <c r="B32" s="80"/>
      <c r="C32" s="81"/>
      <c r="D32" s="82"/>
      <c r="E32" s="82"/>
      <c r="F32" s="82"/>
      <c r="G32" s="82"/>
      <c r="H32" s="82"/>
      <c r="I32" s="82"/>
      <c r="J32" s="82"/>
      <c r="K32" s="52"/>
    </row>
    <row r="33" spans="1:11" ht="15">
      <c r="A33" s="53"/>
      <c r="B33" s="80"/>
      <c r="C33" s="81"/>
      <c r="D33" s="82"/>
      <c r="E33" s="82"/>
      <c r="F33" s="82"/>
      <c r="G33" s="82"/>
      <c r="H33" s="82"/>
      <c r="I33" s="82"/>
      <c r="J33" s="82"/>
      <c r="K33" s="52"/>
    </row>
    <row r="34" spans="1:11" ht="15">
      <c r="A34" s="53"/>
      <c r="B34" s="80"/>
      <c r="C34" s="81"/>
      <c r="D34" s="82"/>
      <c r="E34" s="82"/>
      <c r="F34" s="82"/>
      <c r="G34" s="82"/>
      <c r="H34" s="82"/>
      <c r="I34" s="82"/>
      <c r="J34" s="82"/>
      <c r="K34" s="52"/>
    </row>
    <row r="35" spans="1:11" ht="24" customHeight="1" thickBot="1">
      <c r="A35" s="53"/>
      <c r="B35" s="83"/>
      <c r="C35" s="84"/>
      <c r="D35" s="84"/>
      <c r="E35" s="85"/>
      <c r="F35" s="85"/>
      <c r="G35" s="85"/>
      <c r="H35" s="85"/>
      <c r="I35" s="85"/>
      <c r="J35" s="86"/>
      <c r="K35" s="87"/>
    </row>
    <row r="36" spans="1:11" ht="15">
      <c r="A36" s="53"/>
      <c r="B36" s="53"/>
      <c r="C36" s="53"/>
      <c r="D36" s="53"/>
      <c r="E36" s="88"/>
      <c r="F36" s="88"/>
      <c r="G36" s="88"/>
      <c r="H36" s="88"/>
      <c r="I36" s="88"/>
      <c r="J36" s="89"/>
      <c r="K36" s="53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4"/>
  <sheetViews>
    <sheetView showGridLines="0" showRowColHeaders="0" zoomScale="90" zoomScaleNormal="90" zoomScaleSheetLayoutView="100" zoomScalePageLayoutView="0" workbookViewId="0" topLeftCell="A5">
      <selection activeCell="A1" sqref="A1"/>
    </sheetView>
  </sheetViews>
  <sheetFormatPr defaultColWidth="9.140625" defaultRowHeight="15"/>
  <cols>
    <col min="1" max="1" width="3.57421875" style="38" customWidth="1"/>
    <col min="2" max="2" width="3.57421875" style="38" hidden="1" customWidth="1"/>
    <col min="3" max="3" width="4.7109375" style="38" bestFit="1" customWidth="1"/>
    <col min="4" max="5" width="4.7109375" style="38" hidden="1" customWidth="1"/>
    <col min="6" max="6" width="27.140625" style="38" customWidth="1"/>
    <col min="7" max="7" width="28.421875" style="38" customWidth="1"/>
    <col min="8" max="8" width="8.57421875" style="38" customWidth="1"/>
    <col min="9" max="11" width="5.140625" style="38" customWidth="1"/>
    <col min="12" max="12" width="3.57421875" style="38" customWidth="1"/>
    <col min="13" max="16384" width="9.140625" style="38" customWidth="1"/>
  </cols>
  <sheetData>
    <row r="1" spans="1:12" ht="30.75" customHeight="1" thickBot="1">
      <c r="A1" s="90" t="s">
        <v>3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1:12" ht="34.5" customHeight="1" thickTop="1">
      <c r="A2" s="93" t="s">
        <v>51</v>
      </c>
      <c r="B2" s="93"/>
      <c r="C2" s="93"/>
      <c r="D2" s="93"/>
      <c r="E2" s="93"/>
      <c r="F2" s="93"/>
      <c r="G2" s="93"/>
      <c r="H2" s="94"/>
      <c r="I2" s="93"/>
      <c r="J2" s="93"/>
      <c r="K2" s="93"/>
      <c r="L2" s="93"/>
    </row>
    <row r="3" spans="1:12" ht="19.5" customHeight="1" thickBot="1">
      <c r="A3" s="95" t="s">
        <v>87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6" customHeight="1" thickBot="1" thickTop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60" customHeight="1" thickBot="1">
      <c r="A5" s="102"/>
      <c r="B5" s="103" t="s">
        <v>49</v>
      </c>
      <c r="C5" s="103" t="s">
        <v>38</v>
      </c>
      <c r="D5" s="103" t="s">
        <v>38</v>
      </c>
      <c r="E5" s="103" t="s">
        <v>38</v>
      </c>
      <c r="F5" s="104" t="s">
        <v>88</v>
      </c>
      <c r="G5" s="104" t="s">
        <v>50</v>
      </c>
      <c r="H5" s="105" t="s">
        <v>46</v>
      </c>
      <c r="I5" s="105" t="s">
        <v>89</v>
      </c>
      <c r="J5" s="105" t="s">
        <v>90</v>
      </c>
      <c r="K5" s="105" t="s">
        <v>91</v>
      </c>
      <c r="L5" s="106"/>
    </row>
    <row r="6" spans="1:12" ht="15">
      <c r="A6" s="99"/>
      <c r="B6" s="107" t="s">
        <v>52</v>
      </c>
      <c r="C6" s="107">
        <v>1</v>
      </c>
      <c r="D6" s="107">
        <v>1</v>
      </c>
      <c r="E6" s="107"/>
      <c r="F6" s="108" t="s">
        <v>53</v>
      </c>
      <c r="G6" s="108" t="s">
        <v>10</v>
      </c>
      <c r="H6" s="109">
        <v>175.45</v>
      </c>
      <c r="I6" s="110">
        <v>33</v>
      </c>
      <c r="J6" s="110">
        <v>226</v>
      </c>
      <c r="K6" s="110">
        <v>136</v>
      </c>
      <c r="L6" s="101"/>
    </row>
    <row r="7" spans="1:12" ht="1.5" customHeight="1">
      <c r="A7" s="99"/>
      <c r="B7" s="107" t="s">
        <v>54</v>
      </c>
      <c r="C7" s="107">
        <v>2</v>
      </c>
      <c r="D7" s="107">
        <v>1</v>
      </c>
      <c r="E7" s="107"/>
      <c r="F7" s="108" t="s">
        <v>55</v>
      </c>
      <c r="G7" s="108" t="s">
        <v>11</v>
      </c>
      <c r="H7" s="109">
        <v>161.1</v>
      </c>
      <c r="I7" s="110">
        <v>31</v>
      </c>
      <c r="J7" s="110">
        <v>214</v>
      </c>
      <c r="K7" s="110">
        <v>112</v>
      </c>
      <c r="L7" s="101"/>
    </row>
    <row r="8" spans="1:12" ht="15">
      <c r="A8" s="99"/>
      <c r="B8" s="107" t="s">
        <v>52</v>
      </c>
      <c r="C8" s="107">
        <v>3</v>
      </c>
      <c r="D8" s="107">
        <v>2</v>
      </c>
      <c r="E8" s="107"/>
      <c r="F8" s="108" t="s">
        <v>56</v>
      </c>
      <c r="G8" s="108" t="s">
        <v>7</v>
      </c>
      <c r="H8" s="109">
        <v>159.74</v>
      </c>
      <c r="I8" s="110">
        <v>27</v>
      </c>
      <c r="J8" s="110">
        <v>211</v>
      </c>
      <c r="K8" s="110">
        <v>113</v>
      </c>
      <c r="L8" s="101"/>
    </row>
    <row r="9" spans="1:12" ht="15">
      <c r="A9" s="99"/>
      <c r="B9" s="107" t="s">
        <v>52</v>
      </c>
      <c r="C9" s="107">
        <v>4</v>
      </c>
      <c r="D9" s="107">
        <v>3</v>
      </c>
      <c r="E9" s="107"/>
      <c r="F9" s="108" t="s">
        <v>57</v>
      </c>
      <c r="G9" s="108" t="s">
        <v>10</v>
      </c>
      <c r="H9" s="109">
        <v>156.38</v>
      </c>
      <c r="I9" s="110">
        <v>26</v>
      </c>
      <c r="J9" s="110">
        <v>236</v>
      </c>
      <c r="K9" s="110">
        <v>125</v>
      </c>
      <c r="L9" s="101"/>
    </row>
    <row r="10" spans="1:12" ht="15">
      <c r="A10" s="99"/>
      <c r="B10" s="107" t="s">
        <v>52</v>
      </c>
      <c r="C10" s="107">
        <v>5</v>
      </c>
      <c r="D10" s="107">
        <v>4</v>
      </c>
      <c r="E10" s="107"/>
      <c r="F10" s="108" t="s">
        <v>58</v>
      </c>
      <c r="G10" s="108" t="s">
        <v>14</v>
      </c>
      <c r="H10" s="109">
        <v>156.17</v>
      </c>
      <c r="I10" s="110">
        <v>24</v>
      </c>
      <c r="J10" s="110">
        <v>198</v>
      </c>
      <c r="K10" s="110">
        <v>64</v>
      </c>
      <c r="L10" s="101"/>
    </row>
    <row r="11" spans="1:12" ht="15">
      <c r="A11" s="99"/>
      <c r="B11" s="107" t="s">
        <v>52</v>
      </c>
      <c r="C11" s="107">
        <v>6</v>
      </c>
      <c r="D11" s="107">
        <v>5</v>
      </c>
      <c r="E11" s="107"/>
      <c r="F11" s="108" t="s">
        <v>59</v>
      </c>
      <c r="G11" s="108" t="s">
        <v>6</v>
      </c>
      <c r="H11" s="109">
        <v>155.53</v>
      </c>
      <c r="I11" s="110">
        <v>34</v>
      </c>
      <c r="J11" s="110">
        <v>215</v>
      </c>
      <c r="K11" s="110">
        <v>119</v>
      </c>
      <c r="L11" s="101"/>
    </row>
    <row r="12" spans="1:12" ht="15">
      <c r="A12" s="99"/>
      <c r="B12" s="107" t="s">
        <v>52</v>
      </c>
      <c r="C12" s="107">
        <v>7</v>
      </c>
      <c r="D12" s="107">
        <v>6</v>
      </c>
      <c r="E12" s="107"/>
      <c r="F12" s="108" t="s">
        <v>60</v>
      </c>
      <c r="G12" s="108" t="s">
        <v>7</v>
      </c>
      <c r="H12" s="109">
        <v>154.39</v>
      </c>
      <c r="I12" s="110">
        <v>31</v>
      </c>
      <c r="J12" s="110">
        <v>196</v>
      </c>
      <c r="K12" s="110">
        <v>124</v>
      </c>
      <c r="L12" s="101"/>
    </row>
    <row r="13" spans="1:12" ht="15">
      <c r="A13" s="99"/>
      <c r="B13" s="107" t="s">
        <v>52</v>
      </c>
      <c r="C13" s="107">
        <v>8</v>
      </c>
      <c r="D13" s="107">
        <v>7</v>
      </c>
      <c r="E13" s="107"/>
      <c r="F13" s="108" t="s">
        <v>61</v>
      </c>
      <c r="G13" s="108" t="s">
        <v>10</v>
      </c>
      <c r="H13" s="109">
        <v>152.36</v>
      </c>
      <c r="I13" s="110">
        <v>28</v>
      </c>
      <c r="J13" s="110">
        <v>202</v>
      </c>
      <c r="K13" s="110">
        <v>115</v>
      </c>
      <c r="L13" s="101"/>
    </row>
    <row r="14" spans="1:12" ht="15">
      <c r="A14" s="99"/>
      <c r="B14" s="107" t="s">
        <v>52</v>
      </c>
      <c r="C14" s="107">
        <v>9</v>
      </c>
      <c r="D14" s="107">
        <v>8</v>
      </c>
      <c r="E14" s="107"/>
      <c r="F14" s="108" t="s">
        <v>62</v>
      </c>
      <c r="G14" s="108" t="s">
        <v>15</v>
      </c>
      <c r="H14" s="109">
        <v>149.41</v>
      </c>
      <c r="I14" s="110">
        <v>34</v>
      </c>
      <c r="J14" s="110">
        <v>227</v>
      </c>
      <c r="K14" s="110">
        <v>94</v>
      </c>
      <c r="L14" s="101"/>
    </row>
    <row r="15" spans="1:12" ht="15">
      <c r="A15" s="99"/>
      <c r="B15" s="107" t="s">
        <v>52</v>
      </c>
      <c r="C15" s="107">
        <v>10</v>
      </c>
      <c r="D15" s="107">
        <v>9</v>
      </c>
      <c r="E15" s="107"/>
      <c r="F15" s="108" t="s">
        <v>63</v>
      </c>
      <c r="G15" s="108" t="s">
        <v>15</v>
      </c>
      <c r="H15" s="109">
        <v>145.33</v>
      </c>
      <c r="I15" s="110">
        <v>21</v>
      </c>
      <c r="J15" s="110">
        <v>209</v>
      </c>
      <c r="K15" s="110">
        <v>108</v>
      </c>
      <c r="L15" s="101"/>
    </row>
    <row r="16" spans="1:12" ht="15">
      <c r="A16" s="99"/>
      <c r="B16" s="107" t="s">
        <v>52</v>
      </c>
      <c r="C16" s="107">
        <v>11</v>
      </c>
      <c r="D16" s="107">
        <v>10</v>
      </c>
      <c r="E16" s="107"/>
      <c r="F16" s="108" t="s">
        <v>64</v>
      </c>
      <c r="G16" s="108" t="s">
        <v>7</v>
      </c>
      <c r="H16" s="109">
        <v>141.9</v>
      </c>
      <c r="I16" s="110">
        <v>30</v>
      </c>
      <c r="J16" s="110">
        <v>175</v>
      </c>
      <c r="K16" s="110">
        <v>91</v>
      </c>
      <c r="L16" s="101"/>
    </row>
    <row r="17" spans="1:12" ht="15">
      <c r="A17" s="99"/>
      <c r="B17" s="107" t="s">
        <v>52</v>
      </c>
      <c r="C17" s="107">
        <v>12</v>
      </c>
      <c r="D17" s="107">
        <v>11</v>
      </c>
      <c r="E17" s="107"/>
      <c r="F17" s="108" t="s">
        <v>65</v>
      </c>
      <c r="G17" s="108" t="s">
        <v>7</v>
      </c>
      <c r="H17" s="109">
        <v>139</v>
      </c>
      <c r="I17" s="110">
        <v>20</v>
      </c>
      <c r="J17" s="110">
        <v>172</v>
      </c>
      <c r="K17" s="110">
        <v>114</v>
      </c>
      <c r="L17" s="101"/>
    </row>
    <row r="18" spans="1:12" ht="15">
      <c r="A18" s="99"/>
      <c r="B18" s="107" t="s">
        <v>52</v>
      </c>
      <c r="C18" s="107">
        <v>13</v>
      </c>
      <c r="D18" s="107">
        <v>12</v>
      </c>
      <c r="E18" s="107"/>
      <c r="F18" s="108" t="s">
        <v>66</v>
      </c>
      <c r="G18" s="108" t="s">
        <v>14</v>
      </c>
      <c r="H18" s="109">
        <v>137.71</v>
      </c>
      <c r="I18" s="110">
        <v>34</v>
      </c>
      <c r="J18" s="110">
        <v>183</v>
      </c>
      <c r="K18" s="110">
        <v>101</v>
      </c>
      <c r="L18" s="101"/>
    </row>
    <row r="19" spans="1:12" ht="15">
      <c r="A19" s="99"/>
      <c r="B19" s="107" t="s">
        <v>54</v>
      </c>
      <c r="C19" s="107">
        <v>14</v>
      </c>
      <c r="D19" s="107">
        <v>2</v>
      </c>
      <c r="E19" s="107"/>
      <c r="F19" s="108" t="s">
        <v>67</v>
      </c>
      <c r="G19" s="108" t="s">
        <v>10</v>
      </c>
      <c r="H19" s="109">
        <v>136.79</v>
      </c>
      <c r="I19" s="110">
        <v>33</v>
      </c>
      <c r="J19" s="110">
        <v>204</v>
      </c>
      <c r="K19" s="110">
        <v>81</v>
      </c>
      <c r="L19" s="101"/>
    </row>
    <row r="20" spans="1:12" ht="15">
      <c r="A20" s="99"/>
      <c r="B20" s="107" t="s">
        <v>52</v>
      </c>
      <c r="C20" s="107">
        <v>15</v>
      </c>
      <c r="D20" s="107">
        <v>13</v>
      </c>
      <c r="E20" s="107"/>
      <c r="F20" s="108" t="s">
        <v>68</v>
      </c>
      <c r="G20" s="108" t="s">
        <v>6</v>
      </c>
      <c r="H20" s="109">
        <v>134.52</v>
      </c>
      <c r="I20" s="110">
        <v>27</v>
      </c>
      <c r="J20" s="110">
        <v>190</v>
      </c>
      <c r="K20" s="110">
        <v>104</v>
      </c>
      <c r="L20" s="101"/>
    </row>
    <row r="21" spans="1:12" ht="15">
      <c r="A21" s="99"/>
      <c r="B21" s="107" t="s">
        <v>52</v>
      </c>
      <c r="C21" s="107">
        <v>16</v>
      </c>
      <c r="D21" s="107">
        <v>14</v>
      </c>
      <c r="E21" s="107"/>
      <c r="F21" s="108" t="s">
        <v>69</v>
      </c>
      <c r="G21" s="108" t="s">
        <v>6</v>
      </c>
      <c r="H21" s="109">
        <v>132.97</v>
      </c>
      <c r="I21" s="110">
        <v>30</v>
      </c>
      <c r="J21" s="110">
        <v>212</v>
      </c>
      <c r="K21" s="110">
        <v>86</v>
      </c>
      <c r="L21" s="101"/>
    </row>
    <row r="22" spans="1:12" ht="15">
      <c r="A22" s="99"/>
      <c r="B22" s="107" t="s">
        <v>54</v>
      </c>
      <c r="C22" s="107">
        <v>17</v>
      </c>
      <c r="D22" s="107">
        <v>3</v>
      </c>
      <c r="E22" s="107"/>
      <c r="F22" s="108" t="s">
        <v>70</v>
      </c>
      <c r="G22" s="108" t="s">
        <v>15</v>
      </c>
      <c r="H22" s="109">
        <v>132.25</v>
      </c>
      <c r="I22" s="110">
        <v>28</v>
      </c>
      <c r="J22" s="110">
        <v>176</v>
      </c>
      <c r="K22" s="110">
        <v>96</v>
      </c>
      <c r="L22" s="101"/>
    </row>
    <row r="23" spans="1:12" ht="15">
      <c r="A23" s="99"/>
      <c r="B23" s="107" t="s">
        <v>52</v>
      </c>
      <c r="C23" s="107">
        <v>18</v>
      </c>
      <c r="D23" s="107">
        <v>15</v>
      </c>
      <c r="E23" s="107"/>
      <c r="F23" s="108" t="s">
        <v>71</v>
      </c>
      <c r="G23" s="108" t="s">
        <v>11</v>
      </c>
      <c r="H23" s="109">
        <v>131.95</v>
      </c>
      <c r="I23" s="110">
        <v>20</v>
      </c>
      <c r="J23" s="110">
        <v>172</v>
      </c>
      <c r="K23" s="110">
        <v>78</v>
      </c>
      <c r="L23" s="101"/>
    </row>
    <row r="24" spans="1:12" ht="15">
      <c r="A24" s="99"/>
      <c r="B24" s="107" t="s">
        <v>52</v>
      </c>
      <c r="C24" s="107">
        <v>19</v>
      </c>
      <c r="D24" s="107">
        <v>16</v>
      </c>
      <c r="E24" s="107"/>
      <c r="F24" s="108" t="s">
        <v>72</v>
      </c>
      <c r="G24" s="108" t="s">
        <v>11</v>
      </c>
      <c r="H24" s="109">
        <v>129.03</v>
      </c>
      <c r="I24" s="110">
        <v>34</v>
      </c>
      <c r="J24" s="110">
        <v>184</v>
      </c>
      <c r="K24" s="110">
        <v>94</v>
      </c>
      <c r="L24" s="101"/>
    </row>
    <row r="25" spans="1:12" ht="15">
      <c r="A25" s="99"/>
      <c r="B25" s="107" t="s">
        <v>52</v>
      </c>
      <c r="C25" s="107">
        <v>20</v>
      </c>
      <c r="D25" s="107">
        <v>17</v>
      </c>
      <c r="E25" s="107"/>
      <c r="F25" s="108" t="s">
        <v>73</v>
      </c>
      <c r="G25" s="108" t="s">
        <v>6</v>
      </c>
      <c r="H25" s="109">
        <v>124.38</v>
      </c>
      <c r="I25" s="110">
        <v>24</v>
      </c>
      <c r="J25" s="110">
        <v>167</v>
      </c>
      <c r="K25" s="110">
        <v>82</v>
      </c>
      <c r="L25" s="101"/>
    </row>
    <row r="26" spans="1:12" ht="15">
      <c r="A26" s="99"/>
      <c r="B26" s="107" t="s">
        <v>52</v>
      </c>
      <c r="C26" s="107"/>
      <c r="D26" s="107"/>
      <c r="E26" s="107"/>
      <c r="F26" s="108" t="s">
        <v>74</v>
      </c>
      <c r="G26" s="108" t="s">
        <v>15</v>
      </c>
      <c r="H26" s="109">
        <v>173.4</v>
      </c>
      <c r="I26" s="110">
        <v>5</v>
      </c>
      <c r="J26" s="110">
        <v>195</v>
      </c>
      <c r="K26" s="110">
        <v>127</v>
      </c>
      <c r="L26" s="101"/>
    </row>
    <row r="27" spans="1:12" ht="15">
      <c r="A27" s="99"/>
      <c r="B27" s="107" t="s">
        <v>52</v>
      </c>
      <c r="C27" s="107"/>
      <c r="D27" s="107"/>
      <c r="E27" s="107"/>
      <c r="F27" s="108" t="s">
        <v>75</v>
      </c>
      <c r="G27" s="108" t="s">
        <v>11</v>
      </c>
      <c r="H27" s="109">
        <v>156.88</v>
      </c>
      <c r="I27" s="110">
        <v>16</v>
      </c>
      <c r="J27" s="110">
        <v>190</v>
      </c>
      <c r="K27" s="110">
        <v>118</v>
      </c>
      <c r="L27" s="101"/>
    </row>
    <row r="28" spans="1:12" ht="15">
      <c r="A28" s="99"/>
      <c r="B28" s="107" t="s">
        <v>52</v>
      </c>
      <c r="C28" s="107"/>
      <c r="D28" s="107"/>
      <c r="E28" s="107"/>
      <c r="F28" s="108" t="s">
        <v>76</v>
      </c>
      <c r="G28" s="108" t="s">
        <v>14</v>
      </c>
      <c r="H28" s="109">
        <v>142.93</v>
      </c>
      <c r="I28" s="110">
        <v>15</v>
      </c>
      <c r="J28" s="110">
        <v>166</v>
      </c>
      <c r="K28" s="110">
        <v>113</v>
      </c>
      <c r="L28" s="101"/>
    </row>
    <row r="29" spans="1:12" ht="15">
      <c r="A29" s="99"/>
      <c r="B29" s="107" t="s">
        <v>52</v>
      </c>
      <c r="C29" s="107"/>
      <c r="D29" s="107"/>
      <c r="E29" s="107"/>
      <c r="F29" s="108" t="s">
        <v>77</v>
      </c>
      <c r="G29" s="108" t="s">
        <v>15</v>
      </c>
      <c r="H29" s="109">
        <v>139.18</v>
      </c>
      <c r="I29" s="110">
        <v>17</v>
      </c>
      <c r="J29" s="110">
        <v>194</v>
      </c>
      <c r="K29" s="110">
        <v>78</v>
      </c>
      <c r="L29" s="101"/>
    </row>
    <row r="30" spans="1:12" ht="15">
      <c r="A30" s="99"/>
      <c r="B30" s="107" t="s">
        <v>52</v>
      </c>
      <c r="C30" s="107"/>
      <c r="D30" s="107"/>
      <c r="E30" s="107"/>
      <c r="F30" s="108" t="s">
        <v>71</v>
      </c>
      <c r="G30" s="108" t="s">
        <v>6</v>
      </c>
      <c r="H30" s="109">
        <v>132.6</v>
      </c>
      <c r="I30" s="110">
        <v>5</v>
      </c>
      <c r="J30" s="110">
        <v>165</v>
      </c>
      <c r="K30" s="110">
        <v>120</v>
      </c>
      <c r="L30" s="101"/>
    </row>
    <row r="31" spans="1:12" ht="15">
      <c r="A31" s="99"/>
      <c r="B31" s="107" t="s">
        <v>52</v>
      </c>
      <c r="C31" s="107"/>
      <c r="D31" s="107"/>
      <c r="E31" s="107"/>
      <c r="F31" s="108" t="s">
        <v>78</v>
      </c>
      <c r="G31" s="108" t="s">
        <v>7</v>
      </c>
      <c r="H31" s="109">
        <v>131.38</v>
      </c>
      <c r="I31" s="110">
        <v>8</v>
      </c>
      <c r="J31" s="110">
        <v>189</v>
      </c>
      <c r="K31" s="110">
        <v>96</v>
      </c>
      <c r="L31" s="101"/>
    </row>
    <row r="32" spans="1:12" ht="15">
      <c r="A32" s="99"/>
      <c r="B32" s="107" t="s">
        <v>52</v>
      </c>
      <c r="C32" s="107"/>
      <c r="D32" s="107"/>
      <c r="E32" s="107"/>
      <c r="F32" s="108" t="s">
        <v>79</v>
      </c>
      <c r="G32" s="108" t="s">
        <v>15</v>
      </c>
      <c r="H32" s="109">
        <v>129.2</v>
      </c>
      <c r="I32" s="110">
        <v>5</v>
      </c>
      <c r="J32" s="110">
        <v>159</v>
      </c>
      <c r="K32" s="110">
        <v>110</v>
      </c>
      <c r="L32" s="101"/>
    </row>
    <row r="33" spans="1:12" ht="15">
      <c r="A33" s="99"/>
      <c r="B33" s="107" t="s">
        <v>54</v>
      </c>
      <c r="C33" s="107"/>
      <c r="D33" s="107"/>
      <c r="E33" s="107"/>
      <c r="F33" s="108" t="s">
        <v>80</v>
      </c>
      <c r="G33" s="108" t="s">
        <v>14</v>
      </c>
      <c r="H33" s="109">
        <v>126.53</v>
      </c>
      <c r="I33" s="110">
        <v>17</v>
      </c>
      <c r="J33" s="110">
        <v>161</v>
      </c>
      <c r="K33" s="110">
        <v>92</v>
      </c>
      <c r="L33" s="101"/>
    </row>
    <row r="34" spans="1:12" ht="15">
      <c r="A34" s="99"/>
      <c r="B34" s="107" t="s">
        <v>52</v>
      </c>
      <c r="C34" s="107"/>
      <c r="D34" s="107"/>
      <c r="E34" s="107"/>
      <c r="F34" s="108" t="s">
        <v>81</v>
      </c>
      <c r="G34" s="108" t="s">
        <v>7</v>
      </c>
      <c r="H34" s="109">
        <v>122.75</v>
      </c>
      <c r="I34" s="110">
        <v>4</v>
      </c>
      <c r="J34" s="110">
        <v>132</v>
      </c>
      <c r="K34" s="110">
        <v>113</v>
      </c>
      <c r="L34" s="101"/>
    </row>
    <row r="35" spans="1:12" ht="15">
      <c r="A35" s="99"/>
      <c r="B35" s="107" t="s">
        <v>52</v>
      </c>
      <c r="C35" s="107"/>
      <c r="D35" s="107"/>
      <c r="E35" s="107"/>
      <c r="F35" s="108" t="s">
        <v>82</v>
      </c>
      <c r="G35" s="108" t="s">
        <v>15</v>
      </c>
      <c r="H35" s="109">
        <v>122</v>
      </c>
      <c r="I35" s="110">
        <v>5</v>
      </c>
      <c r="J35" s="110">
        <v>146</v>
      </c>
      <c r="K35" s="110">
        <v>98</v>
      </c>
      <c r="L35" s="101"/>
    </row>
    <row r="36" spans="1:12" ht="15">
      <c r="A36" s="99"/>
      <c r="B36" s="107" t="s">
        <v>52</v>
      </c>
      <c r="C36" s="107"/>
      <c r="D36" s="107"/>
      <c r="E36" s="107"/>
      <c r="F36" s="108" t="s">
        <v>83</v>
      </c>
      <c r="G36" s="108" t="s">
        <v>15</v>
      </c>
      <c r="H36" s="109">
        <v>109.6</v>
      </c>
      <c r="I36" s="110">
        <v>5</v>
      </c>
      <c r="J36" s="110">
        <v>118</v>
      </c>
      <c r="K36" s="110">
        <v>95</v>
      </c>
      <c r="L36" s="101"/>
    </row>
    <row r="37" spans="1:12" ht="15">
      <c r="A37" s="99"/>
      <c r="B37" s="107" t="s">
        <v>54</v>
      </c>
      <c r="C37" s="107"/>
      <c r="D37" s="107"/>
      <c r="E37" s="107"/>
      <c r="F37" s="108" t="s">
        <v>84</v>
      </c>
      <c r="G37" s="108" t="s">
        <v>11</v>
      </c>
      <c r="H37" s="109">
        <v>107.58</v>
      </c>
      <c r="I37" s="110">
        <v>19</v>
      </c>
      <c r="J37" s="110">
        <v>146</v>
      </c>
      <c r="K37" s="110">
        <v>69</v>
      </c>
      <c r="L37" s="101"/>
    </row>
    <row r="38" spans="1:12" ht="15">
      <c r="A38" s="99"/>
      <c r="B38" s="107" t="s">
        <v>52</v>
      </c>
      <c r="C38" s="107"/>
      <c r="D38" s="107"/>
      <c r="E38" s="107"/>
      <c r="F38" s="108" t="s">
        <v>85</v>
      </c>
      <c r="G38" s="108" t="s">
        <v>14</v>
      </c>
      <c r="H38" s="109">
        <v>96.6</v>
      </c>
      <c r="I38" s="110">
        <v>5</v>
      </c>
      <c r="J38" s="110">
        <v>103</v>
      </c>
      <c r="K38" s="110">
        <v>89</v>
      </c>
      <c r="L38" s="101"/>
    </row>
    <row r="39" spans="1:12" ht="15">
      <c r="A39" s="99"/>
      <c r="B39" s="107" t="s">
        <v>54</v>
      </c>
      <c r="C39" s="107"/>
      <c r="D39" s="107"/>
      <c r="E39" s="107"/>
      <c r="F39" s="108" t="s">
        <v>86</v>
      </c>
      <c r="G39" s="108" t="s">
        <v>14</v>
      </c>
      <c r="H39" s="109">
        <v>81.3</v>
      </c>
      <c r="I39" s="110">
        <v>10</v>
      </c>
      <c r="J39" s="110">
        <v>136</v>
      </c>
      <c r="K39" s="110">
        <v>58</v>
      </c>
      <c r="L39" s="101"/>
    </row>
    <row r="40" spans="1:12" ht="15">
      <c r="A40" s="99"/>
      <c r="B40" s="107"/>
      <c r="C40" s="107"/>
      <c r="D40" s="107"/>
      <c r="E40" s="107"/>
      <c r="F40" s="108"/>
      <c r="G40" s="108"/>
      <c r="H40" s="109"/>
      <c r="I40" s="110"/>
      <c r="J40" s="110"/>
      <c r="K40" s="110"/>
      <c r="L40" s="101"/>
    </row>
    <row r="41" spans="1:12" ht="15">
      <c r="A41" s="99"/>
      <c r="B41" s="107"/>
      <c r="C41" s="107"/>
      <c r="D41" s="107"/>
      <c r="E41" s="107"/>
      <c r="F41" s="108"/>
      <c r="G41" s="108"/>
      <c r="H41" s="109"/>
      <c r="I41" s="110"/>
      <c r="J41" s="110"/>
      <c r="K41" s="110"/>
      <c r="L41" s="101"/>
    </row>
    <row r="42" spans="1:12" ht="15">
      <c r="A42" s="99"/>
      <c r="B42" s="107"/>
      <c r="C42" s="107"/>
      <c r="D42" s="107"/>
      <c r="E42" s="107"/>
      <c r="F42" s="108"/>
      <c r="G42" s="108"/>
      <c r="H42" s="109"/>
      <c r="I42" s="110"/>
      <c r="J42" s="110"/>
      <c r="K42" s="110"/>
      <c r="L42" s="101"/>
    </row>
    <row r="43" spans="1:12" ht="15">
      <c r="A43" s="99"/>
      <c r="B43" s="107"/>
      <c r="C43" s="107"/>
      <c r="D43" s="107"/>
      <c r="E43" s="107"/>
      <c r="F43" s="108"/>
      <c r="G43" s="108"/>
      <c r="H43" s="109"/>
      <c r="I43" s="110"/>
      <c r="J43" s="110"/>
      <c r="K43" s="110"/>
      <c r="L43" s="101"/>
    </row>
    <row r="44" spans="1:12" ht="15">
      <c r="A44" s="99"/>
      <c r="B44" s="107"/>
      <c r="C44" s="107"/>
      <c r="D44" s="107"/>
      <c r="E44" s="107"/>
      <c r="F44" s="108"/>
      <c r="G44" s="108"/>
      <c r="H44" s="109"/>
      <c r="I44" s="110"/>
      <c r="J44" s="110"/>
      <c r="K44" s="110"/>
      <c r="L44" s="101"/>
    </row>
    <row r="45" spans="1:12" ht="15">
      <c r="A45" s="99"/>
      <c r="B45" s="107"/>
      <c r="C45" s="107"/>
      <c r="D45" s="107"/>
      <c r="E45" s="107"/>
      <c r="F45" s="108"/>
      <c r="G45" s="108"/>
      <c r="H45" s="109"/>
      <c r="I45" s="110"/>
      <c r="J45" s="110"/>
      <c r="K45" s="110"/>
      <c r="L45" s="101"/>
    </row>
    <row r="46" spans="1:12" ht="15">
      <c r="A46" s="99"/>
      <c r="B46" s="107"/>
      <c r="C46" s="107"/>
      <c r="D46" s="107"/>
      <c r="E46" s="107"/>
      <c r="F46" s="108"/>
      <c r="G46" s="108"/>
      <c r="H46" s="109"/>
      <c r="I46" s="110"/>
      <c r="J46" s="110"/>
      <c r="K46" s="110"/>
      <c r="L46" s="101"/>
    </row>
    <row r="47" spans="1:12" ht="15">
      <c r="A47" s="99"/>
      <c r="B47" s="107"/>
      <c r="C47" s="107"/>
      <c r="D47" s="107"/>
      <c r="E47" s="107"/>
      <c r="F47" s="108"/>
      <c r="G47" s="108"/>
      <c r="H47" s="109"/>
      <c r="I47" s="110"/>
      <c r="J47" s="110"/>
      <c r="K47" s="110"/>
      <c r="L47" s="101"/>
    </row>
    <row r="48" spans="1:12" ht="15">
      <c r="A48" s="99"/>
      <c r="B48" s="107"/>
      <c r="C48" s="107"/>
      <c r="D48" s="107"/>
      <c r="E48" s="107"/>
      <c r="F48" s="108"/>
      <c r="G48" s="108"/>
      <c r="H48" s="109"/>
      <c r="I48" s="110"/>
      <c r="J48" s="110"/>
      <c r="K48" s="110"/>
      <c r="L48" s="101"/>
    </row>
    <row r="49" spans="1:12" ht="15">
      <c r="A49" s="99"/>
      <c r="B49" s="107"/>
      <c r="C49" s="107"/>
      <c r="D49" s="107"/>
      <c r="E49" s="107"/>
      <c r="F49" s="108"/>
      <c r="G49" s="108"/>
      <c r="H49" s="109"/>
      <c r="I49" s="110"/>
      <c r="J49" s="110"/>
      <c r="K49" s="110"/>
      <c r="L49" s="101"/>
    </row>
    <row r="50" spans="1:12" ht="15">
      <c r="A50" s="99"/>
      <c r="B50" s="107"/>
      <c r="C50" s="107"/>
      <c r="D50" s="107"/>
      <c r="E50" s="107"/>
      <c r="F50" s="108"/>
      <c r="G50" s="108"/>
      <c r="H50" s="109"/>
      <c r="I50" s="110"/>
      <c r="J50" s="110"/>
      <c r="K50" s="110"/>
      <c r="L50" s="101"/>
    </row>
    <row r="51" spans="1:12" ht="15">
      <c r="A51" s="99"/>
      <c r="B51" s="107"/>
      <c r="C51" s="107"/>
      <c r="D51" s="107"/>
      <c r="E51" s="107"/>
      <c r="F51" s="108"/>
      <c r="G51" s="108"/>
      <c r="H51" s="109"/>
      <c r="I51" s="110"/>
      <c r="J51" s="110"/>
      <c r="K51" s="110"/>
      <c r="L51" s="101"/>
    </row>
    <row r="52" spans="1:12" ht="15">
      <c r="A52" s="99"/>
      <c r="B52" s="107"/>
      <c r="C52" s="107"/>
      <c r="D52" s="107"/>
      <c r="E52" s="107"/>
      <c r="F52" s="108"/>
      <c r="G52" s="108"/>
      <c r="H52" s="109"/>
      <c r="I52" s="110"/>
      <c r="J52" s="110"/>
      <c r="K52" s="110"/>
      <c r="L52" s="101"/>
    </row>
    <row r="53" spans="1:12" ht="15">
      <c r="A53" s="99"/>
      <c r="B53" s="107"/>
      <c r="C53" s="107"/>
      <c r="D53" s="107"/>
      <c r="E53" s="107"/>
      <c r="F53" s="108"/>
      <c r="G53" s="108"/>
      <c r="H53" s="109"/>
      <c r="I53" s="110"/>
      <c r="J53" s="110"/>
      <c r="K53" s="110"/>
      <c r="L53" s="101"/>
    </row>
    <row r="54" spans="1:12" ht="15">
      <c r="A54" s="99"/>
      <c r="B54" s="107"/>
      <c r="C54" s="107"/>
      <c r="D54" s="107"/>
      <c r="E54" s="107"/>
      <c r="F54" s="108"/>
      <c r="G54" s="108"/>
      <c r="H54" s="109"/>
      <c r="I54" s="110"/>
      <c r="J54" s="110"/>
      <c r="K54" s="110"/>
      <c r="L54" s="101"/>
    </row>
    <row r="55" spans="1:12" ht="15">
      <c r="A55" s="99"/>
      <c r="B55" s="107"/>
      <c r="C55" s="107"/>
      <c r="D55" s="107"/>
      <c r="E55" s="107"/>
      <c r="F55" s="108"/>
      <c r="G55" s="108"/>
      <c r="H55" s="109"/>
      <c r="I55" s="110"/>
      <c r="J55" s="110"/>
      <c r="K55" s="110"/>
      <c r="L55" s="101"/>
    </row>
    <row r="56" spans="1:12" ht="15">
      <c r="A56" s="99"/>
      <c r="B56" s="107"/>
      <c r="C56" s="107"/>
      <c r="D56" s="107"/>
      <c r="E56" s="107"/>
      <c r="F56" s="108"/>
      <c r="G56" s="108"/>
      <c r="H56" s="109"/>
      <c r="I56" s="110"/>
      <c r="J56" s="110"/>
      <c r="K56" s="110"/>
      <c r="L56" s="101"/>
    </row>
    <row r="57" spans="1:12" ht="15">
      <c r="A57" s="99"/>
      <c r="B57" s="107"/>
      <c r="C57" s="107"/>
      <c r="D57" s="107"/>
      <c r="E57" s="107"/>
      <c r="F57" s="108"/>
      <c r="G57" s="108"/>
      <c r="H57" s="109"/>
      <c r="I57" s="110"/>
      <c r="J57" s="110"/>
      <c r="K57" s="110"/>
      <c r="L57" s="101"/>
    </row>
    <row r="58" spans="1:12" ht="15">
      <c r="A58" s="99"/>
      <c r="B58" s="107"/>
      <c r="C58" s="107"/>
      <c r="D58" s="107"/>
      <c r="E58" s="107"/>
      <c r="F58" s="108"/>
      <c r="G58" s="108"/>
      <c r="H58" s="109"/>
      <c r="I58" s="110"/>
      <c r="J58" s="110"/>
      <c r="K58" s="110"/>
      <c r="L58" s="101"/>
    </row>
    <row r="59" spans="1:12" ht="15">
      <c r="A59" s="99"/>
      <c r="B59" s="107"/>
      <c r="C59" s="107"/>
      <c r="D59" s="107"/>
      <c r="E59" s="107"/>
      <c r="F59" s="108"/>
      <c r="G59" s="108"/>
      <c r="H59" s="109"/>
      <c r="I59" s="110"/>
      <c r="J59" s="110"/>
      <c r="K59" s="110"/>
      <c r="L59" s="101"/>
    </row>
    <row r="60" spans="1:12" ht="15">
      <c r="A60" s="99"/>
      <c r="B60" s="107"/>
      <c r="C60" s="107"/>
      <c r="D60" s="107"/>
      <c r="E60" s="107"/>
      <c r="F60" s="108"/>
      <c r="G60" s="108"/>
      <c r="H60" s="109"/>
      <c r="I60" s="110"/>
      <c r="J60" s="110"/>
      <c r="K60" s="110"/>
      <c r="L60" s="101"/>
    </row>
    <row r="61" spans="1:12" ht="15">
      <c r="A61" s="99"/>
      <c r="B61" s="107"/>
      <c r="C61" s="107"/>
      <c r="D61" s="107"/>
      <c r="E61" s="107"/>
      <c r="F61" s="108"/>
      <c r="G61" s="108"/>
      <c r="H61" s="109"/>
      <c r="I61" s="110"/>
      <c r="J61" s="110"/>
      <c r="K61" s="110"/>
      <c r="L61" s="101"/>
    </row>
    <row r="62" spans="1:12" ht="15">
      <c r="A62" s="99"/>
      <c r="B62" s="107"/>
      <c r="C62" s="107"/>
      <c r="D62" s="107"/>
      <c r="E62" s="107"/>
      <c r="F62" s="108"/>
      <c r="G62" s="108"/>
      <c r="H62" s="109"/>
      <c r="I62" s="110"/>
      <c r="J62" s="110"/>
      <c r="K62" s="110"/>
      <c r="L62" s="101"/>
    </row>
    <row r="63" spans="1:12" ht="15.75" thickBot="1">
      <c r="A63" s="99"/>
      <c r="B63" s="107"/>
      <c r="C63" s="107"/>
      <c r="D63" s="107"/>
      <c r="E63" s="107"/>
      <c r="F63" s="108"/>
      <c r="G63" s="108"/>
      <c r="H63" s="109"/>
      <c r="I63" s="110"/>
      <c r="J63" s="110"/>
      <c r="K63" s="110"/>
      <c r="L63" s="101"/>
    </row>
    <row r="64" spans="1:12" ht="1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5"/>
    </row>
    <row r="2" spans="1:21" s="3" customFormat="1" ht="37.5" customHeight="1" thickTop="1">
      <c r="A2" s="47" t="s">
        <v>97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98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99</v>
      </c>
      <c r="C7" s="130"/>
      <c r="D7" s="131"/>
      <c r="E7" s="130"/>
      <c r="F7" s="130"/>
      <c r="G7" s="132"/>
      <c r="H7" s="130" t="s">
        <v>100</v>
      </c>
      <c r="I7" s="130"/>
      <c r="J7" s="130"/>
      <c r="K7" s="130"/>
      <c r="L7" s="130"/>
      <c r="M7" s="130"/>
      <c r="N7" s="130"/>
      <c r="O7" s="132"/>
      <c r="P7" s="130" t="s">
        <v>101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88</v>
      </c>
      <c r="D9" s="139" t="s">
        <v>50</v>
      </c>
      <c r="E9" s="140" t="s">
        <v>102</v>
      </c>
      <c r="F9" s="141"/>
      <c r="G9" s="142"/>
      <c r="H9" s="138"/>
      <c r="I9" s="236" t="s">
        <v>88</v>
      </c>
      <c r="J9" s="236"/>
      <c r="K9" s="236"/>
      <c r="L9" s="139" t="s">
        <v>50</v>
      </c>
      <c r="M9" s="140" t="s">
        <v>102</v>
      </c>
      <c r="N9" s="141"/>
      <c r="O9" s="142"/>
      <c r="P9" s="138"/>
      <c r="Q9" s="237" t="s">
        <v>50</v>
      </c>
      <c r="R9" s="237"/>
      <c r="S9" s="238" t="s">
        <v>102</v>
      </c>
      <c r="T9" s="239"/>
      <c r="U9" s="143"/>
    </row>
    <row r="10" spans="1:21" s="3" customFormat="1" ht="12.75">
      <c r="A10" s="121"/>
      <c r="B10" s="144">
        <v>1</v>
      </c>
      <c r="C10" s="145" t="s">
        <v>62</v>
      </c>
      <c r="D10" s="146" t="s">
        <v>15</v>
      </c>
      <c r="E10" s="147">
        <v>227</v>
      </c>
      <c r="F10" s="148"/>
      <c r="G10" s="142"/>
      <c r="H10" s="144">
        <v>1</v>
      </c>
      <c r="I10" s="226" t="s">
        <v>67</v>
      </c>
      <c r="J10" s="226"/>
      <c r="K10" s="226"/>
      <c r="L10" s="146" t="s">
        <v>10</v>
      </c>
      <c r="M10" s="147">
        <v>204</v>
      </c>
      <c r="N10" s="148"/>
      <c r="O10" s="142"/>
      <c r="P10" s="149">
        <v>1</v>
      </c>
      <c r="Q10" s="227" t="s">
        <v>10</v>
      </c>
      <c r="R10" s="227"/>
      <c r="S10" s="240">
        <v>587</v>
      </c>
      <c r="T10" s="241"/>
      <c r="U10" s="143"/>
    </row>
    <row r="11" spans="1:21" s="3" customFormat="1" ht="12.75">
      <c r="A11" s="121"/>
      <c r="B11" s="144">
        <v>2</v>
      </c>
      <c r="C11" s="145" t="s">
        <v>53</v>
      </c>
      <c r="D11" s="146" t="s">
        <v>10</v>
      </c>
      <c r="E11" s="147">
        <v>214</v>
      </c>
      <c r="F11" s="148"/>
      <c r="G11" s="142"/>
      <c r="H11" s="144">
        <v>2</v>
      </c>
      <c r="I11" s="226" t="s">
        <v>55</v>
      </c>
      <c r="J11" s="226"/>
      <c r="K11" s="226"/>
      <c r="L11" s="146" t="s">
        <v>11</v>
      </c>
      <c r="M11" s="147">
        <v>189</v>
      </c>
      <c r="N11" s="148"/>
      <c r="O11" s="142"/>
      <c r="P11" s="149">
        <v>2</v>
      </c>
      <c r="Q11" s="227" t="s">
        <v>10</v>
      </c>
      <c r="R11" s="227"/>
      <c r="S11" s="240">
        <v>535</v>
      </c>
      <c r="T11" s="241"/>
      <c r="U11" s="143"/>
    </row>
    <row r="12" spans="1:21" s="3" customFormat="1" ht="12.75">
      <c r="A12" s="121"/>
      <c r="B12" s="144">
        <v>3</v>
      </c>
      <c r="C12" s="145" t="s">
        <v>53</v>
      </c>
      <c r="D12" s="146" t="s">
        <v>10</v>
      </c>
      <c r="E12" s="147">
        <v>211</v>
      </c>
      <c r="F12" s="148"/>
      <c r="G12" s="142"/>
      <c r="H12" s="144">
        <v>3</v>
      </c>
      <c r="I12" s="226" t="s">
        <v>55</v>
      </c>
      <c r="J12" s="226"/>
      <c r="K12" s="226"/>
      <c r="L12" s="146" t="s">
        <v>11</v>
      </c>
      <c r="M12" s="147">
        <v>169</v>
      </c>
      <c r="N12" s="148"/>
      <c r="O12" s="142"/>
      <c r="P12" s="149">
        <v>3</v>
      </c>
      <c r="Q12" s="227" t="s">
        <v>11</v>
      </c>
      <c r="R12" s="227"/>
      <c r="S12" s="240">
        <v>529</v>
      </c>
      <c r="T12" s="241"/>
      <c r="U12" s="143"/>
    </row>
    <row r="13" spans="1:21" s="3" customFormat="1" ht="12.75">
      <c r="A13" s="121"/>
      <c r="B13" s="144">
        <v>4</v>
      </c>
      <c r="C13" s="145" t="s">
        <v>56</v>
      </c>
      <c r="D13" s="146" t="s">
        <v>7</v>
      </c>
      <c r="E13" s="147">
        <v>204</v>
      </c>
      <c r="F13" s="148"/>
      <c r="G13" s="142"/>
      <c r="H13" s="144">
        <v>4</v>
      </c>
      <c r="I13" s="226" t="s">
        <v>55</v>
      </c>
      <c r="J13" s="226"/>
      <c r="K13" s="226"/>
      <c r="L13" s="146" t="s">
        <v>11</v>
      </c>
      <c r="M13" s="147">
        <v>158</v>
      </c>
      <c r="N13" s="148"/>
      <c r="O13" s="142"/>
      <c r="P13" s="149">
        <v>4</v>
      </c>
      <c r="Q13" s="227" t="s">
        <v>15</v>
      </c>
      <c r="R13" s="227"/>
      <c r="S13" s="240">
        <v>516</v>
      </c>
      <c r="T13" s="241"/>
      <c r="U13" s="143"/>
    </row>
    <row r="14" spans="1:21" s="3" customFormat="1" ht="12.75">
      <c r="A14" s="121"/>
      <c r="B14" s="144">
        <v>5</v>
      </c>
      <c r="C14" s="145" t="s">
        <v>61</v>
      </c>
      <c r="D14" s="146" t="s">
        <v>10</v>
      </c>
      <c r="E14" s="147">
        <v>201</v>
      </c>
      <c r="F14" s="148"/>
      <c r="G14" s="142"/>
      <c r="H14" s="144">
        <v>5</v>
      </c>
      <c r="I14" s="226" t="s">
        <v>67</v>
      </c>
      <c r="J14" s="226"/>
      <c r="K14" s="226"/>
      <c r="L14" s="146" t="s">
        <v>10</v>
      </c>
      <c r="M14" s="147">
        <v>150</v>
      </c>
      <c r="N14" s="148"/>
      <c r="O14" s="142"/>
      <c r="P14" s="149">
        <v>5</v>
      </c>
      <c r="Q14" s="227" t="s">
        <v>7</v>
      </c>
      <c r="R14" s="227"/>
      <c r="S14" s="240">
        <v>515</v>
      </c>
      <c r="T14" s="241"/>
      <c r="U14" s="143"/>
    </row>
    <row r="15" spans="1:21" s="3" customFormat="1" ht="12.75">
      <c r="A15" s="121"/>
      <c r="B15" s="144">
        <v>6</v>
      </c>
      <c r="C15" s="145" t="s">
        <v>60</v>
      </c>
      <c r="D15" s="146" t="s">
        <v>7</v>
      </c>
      <c r="E15" s="147">
        <v>196</v>
      </c>
      <c r="F15" s="148"/>
      <c r="G15" s="142"/>
      <c r="H15" s="144">
        <v>6</v>
      </c>
      <c r="I15" s="226" t="s">
        <v>67</v>
      </c>
      <c r="J15" s="226"/>
      <c r="K15" s="226"/>
      <c r="L15" s="146" t="s">
        <v>10</v>
      </c>
      <c r="M15" s="147">
        <v>135</v>
      </c>
      <c r="N15" s="148"/>
      <c r="O15" s="142"/>
      <c r="P15" s="149"/>
      <c r="Q15" s="227" t="s">
        <v>10</v>
      </c>
      <c r="R15" s="227"/>
      <c r="S15" s="240">
        <v>515</v>
      </c>
      <c r="T15" s="241"/>
      <c r="U15" s="143"/>
    </row>
    <row r="16" spans="1:21" s="3" customFormat="1" ht="12.75">
      <c r="A16" s="121"/>
      <c r="B16" s="144">
        <v>7</v>
      </c>
      <c r="C16" s="145" t="s">
        <v>68</v>
      </c>
      <c r="D16" s="146" t="s">
        <v>6</v>
      </c>
      <c r="E16" s="147">
        <v>190</v>
      </c>
      <c r="F16" s="148"/>
      <c r="G16" s="142"/>
      <c r="H16" s="144">
        <v>7</v>
      </c>
      <c r="I16" s="226" t="s">
        <v>55</v>
      </c>
      <c r="J16" s="226"/>
      <c r="K16" s="226"/>
      <c r="L16" s="146" t="s">
        <v>11</v>
      </c>
      <c r="M16" s="147">
        <v>131</v>
      </c>
      <c r="N16" s="148"/>
      <c r="O16" s="142"/>
      <c r="P16" s="149">
        <v>7</v>
      </c>
      <c r="Q16" s="227" t="s">
        <v>7</v>
      </c>
      <c r="R16" s="227"/>
      <c r="S16" s="240">
        <v>513</v>
      </c>
      <c r="T16" s="241"/>
      <c r="U16" s="143"/>
    </row>
    <row r="17" spans="1:21" s="3" customFormat="1" ht="12.75">
      <c r="A17" s="121"/>
      <c r="B17" s="144">
        <v>8</v>
      </c>
      <c r="C17" s="145" t="s">
        <v>56</v>
      </c>
      <c r="D17" s="146" t="s">
        <v>7</v>
      </c>
      <c r="E17" s="147">
        <v>187</v>
      </c>
      <c r="F17" s="148"/>
      <c r="G17" s="142"/>
      <c r="H17" s="144">
        <v>8</v>
      </c>
      <c r="I17" s="226" t="s">
        <v>55</v>
      </c>
      <c r="J17" s="226"/>
      <c r="K17" s="226"/>
      <c r="L17" s="146" t="s">
        <v>11</v>
      </c>
      <c r="M17" s="147">
        <v>130</v>
      </c>
      <c r="N17" s="148"/>
      <c r="O17" s="142"/>
      <c r="P17" s="149">
        <v>8</v>
      </c>
      <c r="Q17" s="227" t="s">
        <v>10</v>
      </c>
      <c r="R17" s="227"/>
      <c r="S17" s="240">
        <v>506</v>
      </c>
      <c r="T17" s="241"/>
      <c r="U17" s="143"/>
    </row>
    <row r="18" spans="1:21" s="3" customFormat="1" ht="12.75">
      <c r="A18" s="121"/>
      <c r="B18" s="144">
        <v>9</v>
      </c>
      <c r="C18" s="145" t="s">
        <v>75</v>
      </c>
      <c r="D18" s="146" t="s">
        <v>11</v>
      </c>
      <c r="E18" s="147">
        <v>185</v>
      </c>
      <c r="F18" s="148"/>
      <c r="G18" s="142"/>
      <c r="H18" s="144">
        <v>9</v>
      </c>
      <c r="I18" s="226" t="s">
        <v>70</v>
      </c>
      <c r="J18" s="226"/>
      <c r="K18" s="226"/>
      <c r="L18" s="146" t="s">
        <v>15</v>
      </c>
      <c r="M18" s="147">
        <v>125</v>
      </c>
      <c r="N18" s="148"/>
      <c r="O18" s="142"/>
      <c r="P18" s="149">
        <v>9</v>
      </c>
      <c r="Q18" s="227" t="s">
        <v>15</v>
      </c>
      <c r="R18" s="227"/>
      <c r="S18" s="240">
        <v>496</v>
      </c>
      <c r="T18" s="241"/>
      <c r="U18" s="143"/>
    </row>
    <row r="19" spans="1:21" s="3" customFormat="1" ht="13.5" thickBot="1">
      <c r="A19" s="121"/>
      <c r="B19" s="150"/>
      <c r="C19" s="151" t="s">
        <v>63</v>
      </c>
      <c r="D19" s="152" t="s">
        <v>15</v>
      </c>
      <c r="E19" s="153">
        <v>185</v>
      </c>
      <c r="F19" s="154"/>
      <c r="G19" s="155"/>
      <c r="H19" s="150">
        <v>10</v>
      </c>
      <c r="I19" s="230" t="s">
        <v>70</v>
      </c>
      <c r="J19" s="230"/>
      <c r="K19" s="230"/>
      <c r="L19" s="152" t="s">
        <v>15</v>
      </c>
      <c r="M19" s="153">
        <v>124</v>
      </c>
      <c r="N19" s="154"/>
      <c r="O19" s="155"/>
      <c r="P19" s="156">
        <v>10</v>
      </c>
      <c r="Q19" s="231" t="s">
        <v>6</v>
      </c>
      <c r="R19" s="231"/>
      <c r="S19" s="234">
        <v>487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103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99</v>
      </c>
      <c r="C23" s="130"/>
      <c r="D23" s="130"/>
      <c r="E23" s="130"/>
      <c r="F23" s="130"/>
      <c r="G23" s="132"/>
      <c r="H23" s="130" t="s">
        <v>100</v>
      </c>
      <c r="I23" s="130"/>
      <c r="J23" s="130"/>
      <c r="K23" s="130"/>
      <c r="L23" s="130"/>
      <c r="M23" s="130"/>
      <c r="N23" s="130"/>
      <c r="O23" s="132"/>
      <c r="P23" s="130" t="s">
        <v>101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88</v>
      </c>
      <c r="D25" s="139" t="s">
        <v>50</v>
      </c>
      <c r="E25" s="140" t="s">
        <v>104</v>
      </c>
      <c r="F25" s="141"/>
      <c r="G25" s="142"/>
      <c r="H25" s="138"/>
      <c r="I25" s="236" t="s">
        <v>88</v>
      </c>
      <c r="J25" s="236"/>
      <c r="K25" s="236"/>
      <c r="L25" s="139" t="s">
        <v>50</v>
      </c>
      <c r="M25" s="140" t="s">
        <v>104</v>
      </c>
      <c r="N25" s="141"/>
      <c r="O25" s="142"/>
      <c r="P25" s="138"/>
      <c r="Q25" s="237" t="s">
        <v>50</v>
      </c>
      <c r="R25" s="237"/>
      <c r="S25" s="238" t="s">
        <v>104</v>
      </c>
      <c r="T25" s="239"/>
      <c r="U25" s="143"/>
    </row>
    <row r="26" spans="1:21" s="3" customFormat="1" ht="12.75">
      <c r="A26" s="121"/>
      <c r="B26" s="144">
        <v>1</v>
      </c>
      <c r="C26" s="145" t="s">
        <v>53</v>
      </c>
      <c r="D26" s="146" t="s">
        <v>10</v>
      </c>
      <c r="E26" s="160">
        <v>193.25</v>
      </c>
      <c r="F26" s="148"/>
      <c r="G26" s="142"/>
      <c r="H26" s="144">
        <v>1</v>
      </c>
      <c r="I26" s="226" t="s">
        <v>55</v>
      </c>
      <c r="J26" s="226"/>
      <c r="K26" s="226"/>
      <c r="L26" s="146" t="s">
        <v>11</v>
      </c>
      <c r="M26" s="160">
        <v>155.4</v>
      </c>
      <c r="N26" s="148"/>
      <c r="O26" s="142"/>
      <c r="P26" s="149">
        <v>1</v>
      </c>
      <c r="Q26" s="227" t="s">
        <v>10</v>
      </c>
      <c r="R26" s="227"/>
      <c r="S26" s="228">
        <v>511.4</v>
      </c>
      <c r="T26" s="229"/>
      <c r="U26" s="143"/>
    </row>
    <row r="27" spans="1:21" s="3" customFormat="1" ht="12.75">
      <c r="A27" s="121"/>
      <c r="B27" s="144">
        <v>2</v>
      </c>
      <c r="C27" s="145" t="s">
        <v>61</v>
      </c>
      <c r="D27" s="146" t="s">
        <v>10</v>
      </c>
      <c r="E27" s="160">
        <v>172.25</v>
      </c>
      <c r="F27" s="148"/>
      <c r="G27" s="142"/>
      <c r="H27" s="144">
        <v>2</v>
      </c>
      <c r="I27" s="226" t="s">
        <v>67</v>
      </c>
      <c r="J27" s="226"/>
      <c r="K27" s="226"/>
      <c r="L27" s="146" t="s">
        <v>10</v>
      </c>
      <c r="M27" s="160">
        <v>150.5</v>
      </c>
      <c r="N27" s="148"/>
      <c r="O27" s="142"/>
      <c r="P27" s="149">
        <v>2</v>
      </c>
      <c r="Q27" s="227" t="s">
        <v>7</v>
      </c>
      <c r="R27" s="227"/>
      <c r="S27" s="228">
        <v>462</v>
      </c>
      <c r="T27" s="229"/>
      <c r="U27" s="143"/>
    </row>
    <row r="28" spans="1:21" s="3" customFormat="1" ht="12.75">
      <c r="A28" s="121"/>
      <c r="B28" s="144">
        <v>3</v>
      </c>
      <c r="C28" s="145" t="s">
        <v>57</v>
      </c>
      <c r="D28" s="146" t="s">
        <v>10</v>
      </c>
      <c r="E28" s="160">
        <v>164.33333333333334</v>
      </c>
      <c r="F28" s="148"/>
      <c r="G28" s="142"/>
      <c r="H28" s="144">
        <v>3</v>
      </c>
      <c r="I28" s="226" t="s">
        <v>70</v>
      </c>
      <c r="J28" s="226"/>
      <c r="K28" s="226"/>
      <c r="L28" s="146" t="s">
        <v>15</v>
      </c>
      <c r="M28" s="160">
        <v>119</v>
      </c>
      <c r="N28" s="148"/>
      <c r="O28" s="142"/>
      <c r="P28" s="149">
        <v>3</v>
      </c>
      <c r="Q28" s="227" t="s">
        <v>11</v>
      </c>
      <c r="R28" s="227"/>
      <c r="S28" s="228">
        <v>444.2</v>
      </c>
      <c r="T28" s="229"/>
      <c r="U28" s="143"/>
    </row>
    <row r="29" spans="1:21" s="3" customFormat="1" ht="12.75">
      <c r="A29" s="121"/>
      <c r="B29" s="144">
        <v>4</v>
      </c>
      <c r="C29" s="145" t="s">
        <v>62</v>
      </c>
      <c r="D29" s="146" t="s">
        <v>15</v>
      </c>
      <c r="E29" s="160">
        <v>163.8</v>
      </c>
      <c r="F29" s="148"/>
      <c r="G29" s="142"/>
      <c r="H29" s="144"/>
      <c r="I29" s="226"/>
      <c r="J29" s="226"/>
      <c r="K29" s="226"/>
      <c r="L29" s="146"/>
      <c r="M29" s="160"/>
      <c r="N29" s="148"/>
      <c r="O29" s="142"/>
      <c r="P29" s="149">
        <v>4</v>
      </c>
      <c r="Q29" s="227" t="s">
        <v>15</v>
      </c>
      <c r="R29" s="227"/>
      <c r="S29" s="228">
        <v>426.6</v>
      </c>
      <c r="T29" s="229"/>
      <c r="U29" s="143"/>
    </row>
    <row r="30" spans="1:21" s="3" customFormat="1" ht="12.75">
      <c r="A30" s="121"/>
      <c r="B30" s="144">
        <v>5</v>
      </c>
      <c r="C30" s="145" t="s">
        <v>64</v>
      </c>
      <c r="D30" s="146" t="s">
        <v>7</v>
      </c>
      <c r="E30" s="160">
        <v>163.66666666666666</v>
      </c>
      <c r="F30" s="148"/>
      <c r="G30" s="142"/>
      <c r="H30" s="144"/>
      <c r="I30" s="226"/>
      <c r="J30" s="226"/>
      <c r="K30" s="226"/>
      <c r="L30" s="146"/>
      <c r="M30" s="160"/>
      <c r="N30" s="148"/>
      <c r="O30" s="142"/>
      <c r="P30" s="149">
        <v>5</v>
      </c>
      <c r="Q30" s="227" t="s">
        <v>6</v>
      </c>
      <c r="R30" s="227"/>
      <c r="S30" s="228">
        <v>418.8</v>
      </c>
      <c r="T30" s="229"/>
      <c r="U30" s="143"/>
    </row>
    <row r="31" spans="1:21" s="3" customFormat="1" ht="12.75">
      <c r="A31" s="121"/>
      <c r="B31" s="144">
        <v>6</v>
      </c>
      <c r="C31" s="145" t="s">
        <v>75</v>
      </c>
      <c r="D31" s="146" t="s">
        <v>11</v>
      </c>
      <c r="E31" s="160">
        <v>159.4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/>
      <c r="Q31" s="227"/>
      <c r="R31" s="227"/>
      <c r="S31" s="228"/>
      <c r="T31" s="229"/>
      <c r="U31" s="143"/>
    </row>
    <row r="32" spans="1:21" s="3" customFormat="1" ht="12.75">
      <c r="A32" s="121"/>
      <c r="B32" s="144">
        <v>7</v>
      </c>
      <c r="C32" s="145" t="s">
        <v>56</v>
      </c>
      <c r="D32" s="146" t="s">
        <v>7</v>
      </c>
      <c r="E32" s="160">
        <v>155.5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/>
      <c r="Q32" s="227"/>
      <c r="R32" s="227"/>
      <c r="S32" s="228"/>
      <c r="T32" s="229"/>
      <c r="U32" s="143"/>
    </row>
    <row r="33" spans="1:21" s="3" customFormat="1" ht="12.75">
      <c r="A33" s="121"/>
      <c r="B33" s="144">
        <v>8</v>
      </c>
      <c r="C33" s="145" t="s">
        <v>60</v>
      </c>
      <c r="D33" s="146" t="s">
        <v>7</v>
      </c>
      <c r="E33" s="160">
        <v>154.25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/>
      <c r="Q33" s="227"/>
      <c r="R33" s="227"/>
      <c r="S33" s="228"/>
      <c r="T33" s="229"/>
      <c r="U33" s="143"/>
    </row>
    <row r="34" spans="1:21" s="3" customFormat="1" ht="12.75">
      <c r="A34" s="121"/>
      <c r="B34" s="144">
        <v>9</v>
      </c>
      <c r="C34" s="145" t="s">
        <v>59</v>
      </c>
      <c r="D34" s="146" t="s">
        <v>6</v>
      </c>
      <c r="E34" s="160">
        <v>151.5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68</v>
      </c>
      <c r="D35" s="152" t="s">
        <v>6</v>
      </c>
      <c r="E35" s="161">
        <v>148.4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105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99</v>
      </c>
      <c r="C39" s="130"/>
      <c r="D39" s="130"/>
      <c r="E39" s="130"/>
      <c r="F39" s="130"/>
      <c r="G39" s="132"/>
      <c r="H39" s="130" t="s">
        <v>100</v>
      </c>
      <c r="I39" s="130"/>
      <c r="J39" s="130"/>
      <c r="K39" s="130"/>
      <c r="L39" s="130"/>
      <c r="M39" s="130"/>
      <c r="N39" s="130"/>
      <c r="O39" s="132"/>
      <c r="P39" s="130" t="s">
        <v>101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88</v>
      </c>
      <c r="D41" s="139" t="s">
        <v>50</v>
      </c>
      <c r="E41" s="140" t="s">
        <v>102</v>
      </c>
      <c r="F41" s="141"/>
      <c r="G41" s="142"/>
      <c r="H41" s="138"/>
      <c r="I41" s="236" t="s">
        <v>88</v>
      </c>
      <c r="J41" s="236"/>
      <c r="K41" s="236"/>
      <c r="L41" s="139" t="s">
        <v>50</v>
      </c>
      <c r="M41" s="140" t="s">
        <v>102</v>
      </c>
      <c r="N41" s="141"/>
      <c r="O41" s="142"/>
      <c r="P41" s="138"/>
      <c r="Q41" s="237" t="s">
        <v>50</v>
      </c>
      <c r="R41" s="237"/>
      <c r="S41" s="238" t="s">
        <v>102</v>
      </c>
      <c r="T41" s="239"/>
      <c r="U41" s="143"/>
    </row>
    <row r="42" spans="1:21" s="3" customFormat="1" ht="12.75">
      <c r="A42" s="121"/>
      <c r="B42" s="144">
        <v>1</v>
      </c>
      <c r="C42" s="145" t="s">
        <v>72</v>
      </c>
      <c r="D42" s="146" t="s">
        <v>11</v>
      </c>
      <c r="E42" s="147">
        <v>98</v>
      </c>
      <c r="F42" s="148"/>
      <c r="G42" s="142"/>
      <c r="H42" s="144">
        <v>1</v>
      </c>
      <c r="I42" s="226" t="s">
        <v>70</v>
      </c>
      <c r="J42" s="226"/>
      <c r="K42" s="226"/>
      <c r="L42" s="146" t="s">
        <v>15</v>
      </c>
      <c r="M42" s="147">
        <v>111</v>
      </c>
      <c r="N42" s="148"/>
      <c r="O42" s="142"/>
      <c r="P42" s="149">
        <v>1</v>
      </c>
      <c r="Q42" s="227" t="s">
        <v>6</v>
      </c>
      <c r="R42" s="227"/>
      <c r="S42" s="240">
        <v>348</v>
      </c>
      <c r="T42" s="241"/>
      <c r="U42" s="143"/>
    </row>
    <row r="43" spans="1:21" s="3" customFormat="1" ht="12.75">
      <c r="A43" s="121"/>
      <c r="B43" s="144">
        <v>2</v>
      </c>
      <c r="C43" s="145" t="s">
        <v>68</v>
      </c>
      <c r="D43" s="146" t="s">
        <v>6</v>
      </c>
      <c r="E43" s="147">
        <v>107</v>
      </c>
      <c r="F43" s="148"/>
      <c r="G43" s="142"/>
      <c r="H43" s="144">
        <v>2</v>
      </c>
      <c r="I43" s="226" t="s">
        <v>67</v>
      </c>
      <c r="J43" s="226"/>
      <c r="K43" s="226"/>
      <c r="L43" s="146" t="s">
        <v>10</v>
      </c>
      <c r="M43" s="147">
        <v>113</v>
      </c>
      <c r="N43" s="148"/>
      <c r="O43" s="142"/>
      <c r="P43" s="149">
        <v>2</v>
      </c>
      <c r="Q43" s="227" t="s">
        <v>15</v>
      </c>
      <c r="R43" s="227"/>
      <c r="S43" s="240">
        <v>373</v>
      </c>
      <c r="T43" s="241"/>
      <c r="U43" s="143"/>
    </row>
    <row r="44" spans="1:21" s="3" customFormat="1" ht="12.75">
      <c r="A44" s="121"/>
      <c r="B44" s="144">
        <v>3</v>
      </c>
      <c r="C44" s="145" t="s">
        <v>63</v>
      </c>
      <c r="D44" s="146" t="s">
        <v>15</v>
      </c>
      <c r="E44" s="147">
        <v>108</v>
      </c>
      <c r="F44" s="148"/>
      <c r="G44" s="142"/>
      <c r="H44" s="144">
        <v>3</v>
      </c>
      <c r="I44" s="226" t="s">
        <v>70</v>
      </c>
      <c r="J44" s="226"/>
      <c r="K44" s="226"/>
      <c r="L44" s="146" t="s">
        <v>15</v>
      </c>
      <c r="M44" s="147">
        <v>116</v>
      </c>
      <c r="N44" s="148"/>
      <c r="O44" s="142"/>
      <c r="P44" s="149">
        <v>3</v>
      </c>
      <c r="Q44" s="227" t="s">
        <v>15</v>
      </c>
      <c r="R44" s="227"/>
      <c r="S44" s="240">
        <v>392</v>
      </c>
      <c r="T44" s="241"/>
      <c r="U44" s="143"/>
    </row>
    <row r="45" spans="1:21" s="3" customFormat="1" ht="12.75">
      <c r="A45" s="121"/>
      <c r="B45" s="144"/>
      <c r="C45" s="145" t="s">
        <v>69</v>
      </c>
      <c r="D45" s="146" t="s">
        <v>6</v>
      </c>
      <c r="E45" s="147">
        <v>108</v>
      </c>
      <c r="F45" s="148"/>
      <c r="G45" s="142"/>
      <c r="H45" s="144">
        <v>4</v>
      </c>
      <c r="I45" s="226" t="s">
        <v>70</v>
      </c>
      <c r="J45" s="226"/>
      <c r="K45" s="226"/>
      <c r="L45" s="146" t="s">
        <v>15</v>
      </c>
      <c r="M45" s="147">
        <v>119</v>
      </c>
      <c r="N45" s="148"/>
      <c r="O45" s="142"/>
      <c r="P45" s="149">
        <v>4</v>
      </c>
      <c r="Q45" s="227" t="s">
        <v>6</v>
      </c>
      <c r="R45" s="227"/>
      <c r="S45" s="240">
        <v>393</v>
      </c>
      <c r="T45" s="241"/>
      <c r="U45" s="143"/>
    </row>
    <row r="46" spans="1:21" s="3" customFormat="1" ht="12.75">
      <c r="A46" s="121"/>
      <c r="B46" s="144">
        <v>5</v>
      </c>
      <c r="C46" s="145" t="s">
        <v>73</v>
      </c>
      <c r="D46" s="146" t="s">
        <v>6</v>
      </c>
      <c r="E46" s="147">
        <v>109</v>
      </c>
      <c r="F46" s="148"/>
      <c r="G46" s="142"/>
      <c r="H46" s="144">
        <v>5</v>
      </c>
      <c r="I46" s="226" t="s">
        <v>70</v>
      </c>
      <c r="J46" s="226"/>
      <c r="K46" s="226"/>
      <c r="L46" s="146" t="s">
        <v>15</v>
      </c>
      <c r="M46" s="147">
        <v>124</v>
      </c>
      <c r="N46" s="148"/>
      <c r="O46" s="142"/>
      <c r="P46" s="149">
        <v>4</v>
      </c>
      <c r="Q46" s="227" t="s">
        <v>7</v>
      </c>
      <c r="R46" s="227"/>
      <c r="S46" s="240">
        <v>393</v>
      </c>
      <c r="T46" s="241"/>
      <c r="U46" s="143"/>
    </row>
    <row r="47" spans="1:21" s="3" customFormat="1" ht="12.75">
      <c r="A47" s="121"/>
      <c r="B47" s="144">
        <v>6</v>
      </c>
      <c r="C47" s="145" t="s">
        <v>56</v>
      </c>
      <c r="D47" s="146" t="s">
        <v>7</v>
      </c>
      <c r="E47" s="147">
        <v>113</v>
      </c>
      <c r="F47" s="148"/>
      <c r="G47" s="142"/>
      <c r="H47" s="144">
        <v>6</v>
      </c>
      <c r="I47" s="226" t="s">
        <v>70</v>
      </c>
      <c r="J47" s="226"/>
      <c r="K47" s="226"/>
      <c r="L47" s="146" t="s">
        <v>15</v>
      </c>
      <c r="M47" s="147">
        <v>125</v>
      </c>
      <c r="N47" s="148"/>
      <c r="O47" s="142"/>
      <c r="P47" s="149">
        <v>6</v>
      </c>
      <c r="Q47" s="227" t="s">
        <v>15</v>
      </c>
      <c r="R47" s="227"/>
      <c r="S47" s="240">
        <v>406</v>
      </c>
      <c r="T47" s="241"/>
      <c r="U47" s="143"/>
    </row>
    <row r="48" spans="1:21" s="3" customFormat="1" ht="12.75">
      <c r="A48" s="121"/>
      <c r="B48" s="144">
        <v>7</v>
      </c>
      <c r="C48" s="145" t="s">
        <v>69</v>
      </c>
      <c r="D48" s="146" t="s">
        <v>6</v>
      </c>
      <c r="E48" s="147">
        <v>114</v>
      </c>
      <c r="F48" s="148"/>
      <c r="G48" s="142"/>
      <c r="H48" s="144">
        <v>7</v>
      </c>
      <c r="I48" s="226" t="s">
        <v>55</v>
      </c>
      <c r="J48" s="226"/>
      <c r="K48" s="226"/>
      <c r="L48" s="146" t="s">
        <v>11</v>
      </c>
      <c r="M48" s="147">
        <v>130</v>
      </c>
      <c r="N48" s="148"/>
      <c r="O48" s="142"/>
      <c r="P48" s="149">
        <v>7</v>
      </c>
      <c r="Q48" s="227" t="s">
        <v>7</v>
      </c>
      <c r="R48" s="227"/>
      <c r="S48" s="240">
        <v>409</v>
      </c>
      <c r="T48" s="241"/>
      <c r="U48" s="143"/>
    </row>
    <row r="49" spans="1:21" s="3" customFormat="1" ht="12.75">
      <c r="A49" s="121"/>
      <c r="B49" s="144"/>
      <c r="C49" s="145" t="s">
        <v>68</v>
      </c>
      <c r="D49" s="146" t="s">
        <v>6</v>
      </c>
      <c r="E49" s="147">
        <v>114</v>
      </c>
      <c r="F49" s="148"/>
      <c r="G49" s="142"/>
      <c r="H49" s="144">
        <v>8</v>
      </c>
      <c r="I49" s="226" t="s">
        <v>55</v>
      </c>
      <c r="J49" s="226"/>
      <c r="K49" s="226"/>
      <c r="L49" s="146" t="s">
        <v>11</v>
      </c>
      <c r="M49" s="147">
        <v>131</v>
      </c>
      <c r="N49" s="148"/>
      <c r="O49" s="142"/>
      <c r="P49" s="149">
        <v>8</v>
      </c>
      <c r="Q49" s="227" t="s">
        <v>6</v>
      </c>
      <c r="R49" s="227"/>
      <c r="S49" s="240">
        <v>422</v>
      </c>
      <c r="T49" s="241"/>
      <c r="U49" s="143"/>
    </row>
    <row r="50" spans="1:21" s="3" customFormat="1" ht="12.75">
      <c r="A50" s="121"/>
      <c r="B50" s="144">
        <v>9</v>
      </c>
      <c r="C50" s="145" t="s">
        <v>56</v>
      </c>
      <c r="D50" s="146" t="s">
        <v>7</v>
      </c>
      <c r="E50" s="147">
        <v>118</v>
      </c>
      <c r="F50" s="148"/>
      <c r="G50" s="142"/>
      <c r="H50" s="144">
        <v>9</v>
      </c>
      <c r="I50" s="226" t="s">
        <v>67</v>
      </c>
      <c r="J50" s="226"/>
      <c r="K50" s="226"/>
      <c r="L50" s="146" t="s">
        <v>10</v>
      </c>
      <c r="M50" s="147">
        <v>135</v>
      </c>
      <c r="N50" s="148"/>
      <c r="O50" s="142"/>
      <c r="P50" s="149">
        <v>9</v>
      </c>
      <c r="Q50" s="227" t="s">
        <v>11</v>
      </c>
      <c r="R50" s="227"/>
      <c r="S50" s="240">
        <v>423</v>
      </c>
      <c r="T50" s="241"/>
      <c r="U50" s="143"/>
    </row>
    <row r="51" spans="1:21" s="3" customFormat="1" ht="13.5" thickBot="1">
      <c r="A51" s="121"/>
      <c r="B51" s="150"/>
      <c r="C51" s="151" t="s">
        <v>65</v>
      </c>
      <c r="D51" s="152" t="s">
        <v>7</v>
      </c>
      <c r="E51" s="153">
        <v>118</v>
      </c>
      <c r="F51" s="154"/>
      <c r="G51" s="155"/>
      <c r="H51" s="150">
        <v>10</v>
      </c>
      <c r="I51" s="230" t="s">
        <v>67</v>
      </c>
      <c r="J51" s="230"/>
      <c r="K51" s="230"/>
      <c r="L51" s="152" t="s">
        <v>10</v>
      </c>
      <c r="M51" s="153">
        <v>150</v>
      </c>
      <c r="N51" s="154"/>
      <c r="O51" s="155"/>
      <c r="P51" s="156">
        <v>10</v>
      </c>
      <c r="Q51" s="231" t="s">
        <v>11</v>
      </c>
      <c r="R51" s="231"/>
      <c r="S51" s="234">
        <v>427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106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99</v>
      </c>
      <c r="C55" s="130"/>
      <c r="D55" s="130"/>
      <c r="E55" s="130"/>
      <c r="F55" s="130"/>
      <c r="G55" s="132"/>
      <c r="H55" s="130" t="s">
        <v>100</v>
      </c>
      <c r="I55" s="130"/>
      <c r="J55" s="130"/>
      <c r="K55" s="130"/>
      <c r="L55" s="130"/>
      <c r="M55" s="130"/>
      <c r="N55" s="130"/>
      <c r="O55" s="132"/>
      <c r="P55" s="130" t="s">
        <v>101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88</v>
      </c>
      <c r="D57" s="139" t="s">
        <v>50</v>
      </c>
      <c r="E57" s="140" t="s">
        <v>104</v>
      </c>
      <c r="F57" s="141"/>
      <c r="G57" s="142"/>
      <c r="H57" s="138"/>
      <c r="I57" s="236" t="s">
        <v>88</v>
      </c>
      <c r="J57" s="236"/>
      <c r="K57" s="236"/>
      <c r="L57" s="139" t="s">
        <v>50</v>
      </c>
      <c r="M57" s="140" t="s">
        <v>104</v>
      </c>
      <c r="N57" s="141"/>
      <c r="O57" s="142"/>
      <c r="P57" s="138"/>
      <c r="Q57" s="237" t="s">
        <v>50</v>
      </c>
      <c r="R57" s="237"/>
      <c r="S57" s="238" t="s">
        <v>104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69</v>
      </c>
      <c r="D58" s="146" t="s">
        <v>6</v>
      </c>
      <c r="E58" s="160">
        <v>115.66666666666667</v>
      </c>
      <c r="F58" s="148"/>
      <c r="G58" s="142"/>
      <c r="H58" s="144">
        <v>1</v>
      </c>
      <c r="I58" s="226" t="s">
        <v>70</v>
      </c>
      <c r="J58" s="226"/>
      <c r="K58" s="226"/>
      <c r="L58" s="146" t="s">
        <v>15</v>
      </c>
      <c r="M58" s="160">
        <v>119</v>
      </c>
      <c r="N58" s="148"/>
      <c r="O58" s="142"/>
      <c r="P58" s="149">
        <v>1</v>
      </c>
      <c r="Q58" s="227" t="s">
        <v>6</v>
      </c>
      <c r="R58" s="227"/>
      <c r="S58" s="228">
        <v>418.8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72</v>
      </c>
      <c r="D59" s="146" t="s">
        <v>11</v>
      </c>
      <c r="E59" s="160">
        <v>129.4</v>
      </c>
      <c r="F59" s="148"/>
      <c r="G59" s="142"/>
      <c r="H59" s="144">
        <v>2</v>
      </c>
      <c r="I59" s="226" t="s">
        <v>67</v>
      </c>
      <c r="J59" s="226"/>
      <c r="K59" s="226"/>
      <c r="L59" s="146" t="s">
        <v>10</v>
      </c>
      <c r="M59" s="160">
        <v>150.5</v>
      </c>
      <c r="N59" s="148"/>
      <c r="O59" s="142"/>
      <c r="P59" s="149">
        <v>2</v>
      </c>
      <c r="Q59" s="227" t="s">
        <v>15</v>
      </c>
      <c r="R59" s="227"/>
      <c r="S59" s="228">
        <v>426.6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73</v>
      </c>
      <c r="D60" s="146" t="s">
        <v>6</v>
      </c>
      <c r="E60" s="160">
        <v>133</v>
      </c>
      <c r="F60" s="148"/>
      <c r="G60" s="142"/>
      <c r="H60" s="144">
        <v>3</v>
      </c>
      <c r="I60" s="226" t="s">
        <v>55</v>
      </c>
      <c r="J60" s="226"/>
      <c r="K60" s="226"/>
      <c r="L60" s="146" t="s">
        <v>11</v>
      </c>
      <c r="M60" s="160">
        <v>155.4</v>
      </c>
      <c r="N60" s="148"/>
      <c r="O60" s="142"/>
      <c r="P60" s="149">
        <v>3</v>
      </c>
      <c r="Q60" s="227" t="s">
        <v>11</v>
      </c>
      <c r="R60" s="227"/>
      <c r="S60" s="228">
        <v>444.2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63</v>
      </c>
      <c r="D61" s="146" t="s">
        <v>15</v>
      </c>
      <c r="E61" s="160">
        <v>143.8</v>
      </c>
      <c r="F61" s="148"/>
      <c r="G61" s="142"/>
      <c r="H61" s="144"/>
      <c r="I61" s="226"/>
      <c r="J61" s="226"/>
      <c r="K61" s="226"/>
      <c r="L61" s="146"/>
      <c r="M61" s="160"/>
      <c r="N61" s="148"/>
      <c r="O61" s="142"/>
      <c r="P61" s="149">
        <v>4</v>
      </c>
      <c r="Q61" s="227" t="s">
        <v>7</v>
      </c>
      <c r="R61" s="227"/>
      <c r="S61" s="228">
        <v>462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65</v>
      </c>
      <c r="D62" s="146" t="s">
        <v>7</v>
      </c>
      <c r="E62" s="160">
        <v>145</v>
      </c>
      <c r="F62" s="148"/>
      <c r="G62" s="142"/>
      <c r="H62" s="144"/>
      <c r="I62" s="226"/>
      <c r="J62" s="226"/>
      <c r="K62" s="226"/>
      <c r="L62" s="146"/>
      <c r="M62" s="160"/>
      <c r="N62" s="148"/>
      <c r="O62" s="142"/>
      <c r="P62" s="149">
        <v>5</v>
      </c>
      <c r="Q62" s="227" t="s">
        <v>10</v>
      </c>
      <c r="R62" s="227"/>
      <c r="S62" s="228">
        <v>511.4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68</v>
      </c>
      <c r="D63" s="146" t="s">
        <v>6</v>
      </c>
      <c r="E63" s="160">
        <v>148.4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/>
      <c r="Q63" s="227"/>
      <c r="R63" s="227"/>
      <c r="S63" s="228"/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59</v>
      </c>
      <c r="D64" s="146" t="s">
        <v>6</v>
      </c>
      <c r="E64" s="160">
        <v>151.5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/>
      <c r="Q64" s="227"/>
      <c r="R64" s="227"/>
      <c r="S64" s="228"/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60</v>
      </c>
      <c r="D65" s="146" t="s">
        <v>7</v>
      </c>
      <c r="E65" s="160">
        <v>154.25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/>
      <c r="Q65" s="227"/>
      <c r="R65" s="227"/>
      <c r="S65" s="228"/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56</v>
      </c>
      <c r="D66" s="146" t="s">
        <v>7</v>
      </c>
      <c r="E66" s="160">
        <v>155.5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75</v>
      </c>
      <c r="D67" s="152" t="s">
        <v>11</v>
      </c>
      <c r="E67" s="161">
        <v>159.4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>
      <c r="A69" s="121"/>
      <c r="B69" s="218" t="s">
        <v>92</v>
      </c>
      <c r="C69" s="218"/>
      <c r="D69" s="218"/>
      <c r="E69" s="219">
        <v>227</v>
      </c>
      <c r="F69" s="220"/>
      <c r="G69" s="220"/>
      <c r="H69" s="220"/>
      <c r="I69" s="220"/>
      <c r="J69" s="220"/>
      <c r="K69" s="220"/>
      <c r="L69" s="221" t="s">
        <v>62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>
      <c r="A71" s="121"/>
      <c r="B71" s="218" t="s">
        <v>93</v>
      </c>
      <c r="C71" s="218"/>
      <c r="D71" s="218"/>
      <c r="E71" s="219">
        <v>587</v>
      </c>
      <c r="F71" s="220"/>
      <c r="G71" s="220"/>
      <c r="H71" s="220"/>
      <c r="I71" s="220"/>
      <c r="J71" s="220"/>
      <c r="K71" s="220"/>
      <c r="L71" s="221" t="s">
        <v>10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>
      <c r="A73" s="121"/>
      <c r="B73" s="218" t="s">
        <v>94</v>
      </c>
      <c r="C73" s="218"/>
      <c r="D73" s="218"/>
      <c r="E73" s="224">
        <v>193.25</v>
      </c>
      <c r="F73" s="220"/>
      <c r="G73" s="220"/>
      <c r="H73" s="220"/>
      <c r="I73" s="220"/>
      <c r="J73" s="220"/>
      <c r="K73" s="220"/>
      <c r="L73" s="221" t="s">
        <v>53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>
      <c r="A75" s="121"/>
      <c r="B75" s="218" t="s">
        <v>95</v>
      </c>
      <c r="C75" s="218"/>
      <c r="D75" s="218"/>
      <c r="E75" s="224">
        <v>155.4</v>
      </c>
      <c r="F75" s="220"/>
      <c r="G75" s="220"/>
      <c r="H75" s="220"/>
      <c r="I75" s="220"/>
      <c r="J75" s="220"/>
      <c r="K75" s="220"/>
      <c r="L75" s="225" t="s">
        <v>55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>
      <c r="A77" s="121"/>
      <c r="B77" s="218" t="s">
        <v>96</v>
      </c>
      <c r="C77" s="218"/>
      <c r="D77" s="218"/>
      <c r="E77" s="219">
        <v>98</v>
      </c>
      <c r="F77" s="220"/>
      <c r="G77" s="220"/>
      <c r="H77" s="220"/>
      <c r="I77" s="220"/>
      <c r="J77" s="220"/>
      <c r="K77" s="220"/>
      <c r="L77" s="221" t="s">
        <v>72</v>
      </c>
      <c r="M77" s="222"/>
      <c r="N77" s="222"/>
      <c r="O77" s="222"/>
      <c r="P77" s="222"/>
      <c r="Q77" s="222"/>
      <c r="R77" s="222"/>
      <c r="S77" s="222"/>
      <c r="T77" s="223"/>
      <c r="U77" s="121"/>
    </row>
    <row r="78" spans="1:21" s="3" customFormat="1" ht="12.75" hidden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107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108</v>
      </c>
      <c r="D82" s="173"/>
      <c r="E82" s="173"/>
      <c r="F82" s="173"/>
      <c r="G82" s="174"/>
      <c r="H82" s="174"/>
      <c r="I82" s="175"/>
      <c r="J82" s="176"/>
      <c r="K82" s="177" t="s">
        <v>109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110</v>
      </c>
      <c r="D83" s="210"/>
      <c r="E83" s="210"/>
      <c r="F83" s="211"/>
      <c r="G83" s="212" t="s">
        <v>111</v>
      </c>
      <c r="H83" s="212"/>
      <c r="I83" s="213"/>
      <c r="J83" s="180"/>
      <c r="K83" s="209" t="s">
        <v>112</v>
      </c>
      <c r="L83" s="210"/>
      <c r="M83" s="210"/>
      <c r="N83" s="210"/>
      <c r="O83" s="210"/>
      <c r="P83" s="210"/>
      <c r="Q83" s="211"/>
      <c r="R83" s="212" t="s">
        <v>113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114</v>
      </c>
      <c r="D85" s="178"/>
      <c r="E85" s="178"/>
      <c r="F85" s="178"/>
      <c r="G85" s="178"/>
      <c r="H85" s="183"/>
      <c r="I85" s="184"/>
      <c r="J85" s="49"/>
      <c r="K85" s="177" t="s">
        <v>115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116</v>
      </c>
      <c r="D86" s="210"/>
      <c r="E86" s="210"/>
      <c r="F86" s="211"/>
      <c r="G86" s="212" t="s">
        <v>117</v>
      </c>
      <c r="H86" s="212"/>
      <c r="I86" s="213"/>
      <c r="J86" s="180"/>
      <c r="K86" s="209" t="s">
        <v>118</v>
      </c>
      <c r="L86" s="210"/>
      <c r="M86" s="210"/>
      <c r="N86" s="210"/>
      <c r="O86" s="210"/>
      <c r="P86" s="210"/>
      <c r="Q86" s="211"/>
      <c r="R86" s="212" t="s">
        <v>119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120</v>
      </c>
      <c r="D88" s="178"/>
      <c r="E88" s="178"/>
      <c r="F88" s="178"/>
      <c r="G88" s="178"/>
      <c r="H88" s="183"/>
      <c r="I88" s="184"/>
      <c r="J88" s="136"/>
      <c r="K88" s="177" t="s">
        <v>121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116</v>
      </c>
      <c r="D89" s="210"/>
      <c r="E89" s="210"/>
      <c r="F89" s="211"/>
      <c r="G89" s="212" t="s">
        <v>117</v>
      </c>
      <c r="H89" s="212"/>
      <c r="I89" s="213"/>
      <c r="J89" s="180"/>
      <c r="K89" s="209" t="s">
        <v>112</v>
      </c>
      <c r="L89" s="210"/>
      <c r="M89" s="210"/>
      <c r="N89" s="210"/>
      <c r="O89" s="210"/>
      <c r="P89" s="210"/>
      <c r="Q89" s="211"/>
      <c r="R89" s="212" t="s">
        <v>113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122</v>
      </c>
      <c r="D91" s="178"/>
      <c r="E91" s="178"/>
      <c r="F91" s="178"/>
      <c r="G91" s="178"/>
      <c r="H91" s="183"/>
      <c r="I91" s="184"/>
      <c r="J91" s="136"/>
      <c r="K91" s="177" t="s">
        <v>123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118</v>
      </c>
      <c r="D92" s="210"/>
      <c r="E92" s="210"/>
      <c r="F92" s="211"/>
      <c r="G92" s="212" t="s">
        <v>119</v>
      </c>
      <c r="H92" s="212"/>
      <c r="I92" s="213"/>
      <c r="J92" s="180"/>
      <c r="K92" s="209" t="s">
        <v>124</v>
      </c>
      <c r="L92" s="210"/>
      <c r="M92" s="210"/>
      <c r="N92" s="210"/>
      <c r="O92" s="210"/>
      <c r="P92" s="210"/>
      <c r="Q92" s="211"/>
      <c r="R92" s="212" t="s">
        <v>125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126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150.86666870117188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'[1]data_jazyky'!$B$86</f>
        <v>PRŮMĚR DRUŽSTVA ZE VŠECH ODEHRANÝCH HER V TOMTO KOLE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452.6000061035156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02"/>
      <c r="U1" s="115"/>
    </row>
    <row r="2" spans="1:21" s="3" customFormat="1" ht="37.5" customHeight="1" thickTop="1">
      <c r="A2" s="47" t="s">
        <v>136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98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99</v>
      </c>
      <c r="C7" s="130"/>
      <c r="D7" s="131"/>
      <c r="E7" s="130"/>
      <c r="F7" s="130"/>
      <c r="G7" s="132"/>
      <c r="H7" s="130" t="s">
        <v>100</v>
      </c>
      <c r="I7" s="130"/>
      <c r="J7" s="130"/>
      <c r="K7" s="130"/>
      <c r="L7" s="130"/>
      <c r="M7" s="130"/>
      <c r="N7" s="130"/>
      <c r="O7" s="132"/>
      <c r="P7" s="130" t="s">
        <v>101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88</v>
      </c>
      <c r="D9" s="139" t="s">
        <v>50</v>
      </c>
      <c r="E9" s="140" t="s">
        <v>102</v>
      </c>
      <c r="F9" s="141"/>
      <c r="G9" s="142"/>
      <c r="H9" s="138"/>
      <c r="I9" s="236" t="s">
        <v>88</v>
      </c>
      <c r="J9" s="236"/>
      <c r="K9" s="236"/>
      <c r="L9" s="139" t="s">
        <v>50</v>
      </c>
      <c r="M9" s="140" t="s">
        <v>102</v>
      </c>
      <c r="N9" s="141"/>
      <c r="O9" s="142"/>
      <c r="P9" s="138"/>
      <c r="Q9" s="237" t="s">
        <v>50</v>
      </c>
      <c r="R9" s="237"/>
      <c r="S9" s="238" t="s">
        <v>102</v>
      </c>
      <c r="T9" s="239"/>
      <c r="U9" s="143"/>
    </row>
    <row r="10" spans="1:21" s="3" customFormat="1" ht="12.75">
      <c r="A10" s="121"/>
      <c r="B10" s="144">
        <v>1</v>
      </c>
      <c r="C10" s="145" t="s">
        <v>57</v>
      </c>
      <c r="D10" s="146" t="s">
        <v>10</v>
      </c>
      <c r="E10" s="147">
        <v>236</v>
      </c>
      <c r="F10" s="148"/>
      <c r="G10" s="142"/>
      <c r="H10" s="144">
        <v>1</v>
      </c>
      <c r="I10" s="226" t="s">
        <v>55</v>
      </c>
      <c r="J10" s="226"/>
      <c r="K10" s="226"/>
      <c r="L10" s="146" t="s">
        <v>11</v>
      </c>
      <c r="M10" s="147">
        <v>214</v>
      </c>
      <c r="N10" s="148"/>
      <c r="O10" s="142"/>
      <c r="P10" s="149">
        <v>1</v>
      </c>
      <c r="Q10" s="227" t="s">
        <v>10</v>
      </c>
      <c r="R10" s="227"/>
      <c r="S10" s="240">
        <v>587</v>
      </c>
      <c r="T10" s="241"/>
      <c r="U10" s="143"/>
    </row>
    <row r="11" spans="1:21" s="3" customFormat="1" ht="12.75">
      <c r="A11" s="121"/>
      <c r="B11" s="144">
        <v>2</v>
      </c>
      <c r="C11" s="145" t="s">
        <v>62</v>
      </c>
      <c r="D11" s="146" t="s">
        <v>15</v>
      </c>
      <c r="E11" s="147">
        <v>227</v>
      </c>
      <c r="F11" s="148"/>
      <c r="G11" s="142"/>
      <c r="H11" s="144">
        <v>2</v>
      </c>
      <c r="I11" s="226" t="s">
        <v>55</v>
      </c>
      <c r="J11" s="226"/>
      <c r="K11" s="226"/>
      <c r="L11" s="146" t="s">
        <v>11</v>
      </c>
      <c r="M11" s="147">
        <v>204</v>
      </c>
      <c r="N11" s="148"/>
      <c r="O11" s="142"/>
      <c r="P11" s="149">
        <v>2</v>
      </c>
      <c r="Q11" s="227" t="s">
        <v>6</v>
      </c>
      <c r="R11" s="227"/>
      <c r="S11" s="240">
        <v>548</v>
      </c>
      <c r="T11" s="241"/>
      <c r="U11" s="143"/>
    </row>
    <row r="12" spans="1:21" s="3" customFormat="1" ht="12.75">
      <c r="A12" s="121"/>
      <c r="B12" s="144">
        <v>3</v>
      </c>
      <c r="C12" s="145" t="s">
        <v>53</v>
      </c>
      <c r="D12" s="146" t="s">
        <v>10</v>
      </c>
      <c r="E12" s="147">
        <v>226</v>
      </c>
      <c r="F12" s="148"/>
      <c r="G12" s="142"/>
      <c r="H12" s="144"/>
      <c r="I12" s="226" t="s">
        <v>67</v>
      </c>
      <c r="J12" s="226"/>
      <c r="K12" s="226"/>
      <c r="L12" s="146" t="s">
        <v>10</v>
      </c>
      <c r="M12" s="147">
        <v>204</v>
      </c>
      <c r="N12" s="148"/>
      <c r="O12" s="142"/>
      <c r="P12" s="149">
        <v>3</v>
      </c>
      <c r="Q12" s="227" t="s">
        <v>7</v>
      </c>
      <c r="R12" s="227"/>
      <c r="S12" s="240">
        <v>537</v>
      </c>
      <c r="T12" s="241"/>
      <c r="U12" s="143"/>
    </row>
    <row r="13" spans="1:21" s="3" customFormat="1" ht="12.75">
      <c r="A13" s="121"/>
      <c r="B13" s="144">
        <v>4</v>
      </c>
      <c r="C13" s="145" t="s">
        <v>59</v>
      </c>
      <c r="D13" s="146" t="s">
        <v>6</v>
      </c>
      <c r="E13" s="147">
        <v>215</v>
      </c>
      <c r="F13" s="148"/>
      <c r="G13" s="142"/>
      <c r="H13" s="144">
        <v>4</v>
      </c>
      <c r="I13" s="226" t="s">
        <v>55</v>
      </c>
      <c r="J13" s="226"/>
      <c r="K13" s="226"/>
      <c r="L13" s="146" t="s">
        <v>11</v>
      </c>
      <c r="M13" s="147">
        <v>198</v>
      </c>
      <c r="N13" s="148"/>
      <c r="O13" s="142"/>
      <c r="P13" s="149">
        <v>4</v>
      </c>
      <c r="Q13" s="227" t="s">
        <v>10</v>
      </c>
      <c r="R13" s="227"/>
      <c r="S13" s="240">
        <v>535</v>
      </c>
      <c r="T13" s="241"/>
      <c r="U13" s="143"/>
    </row>
    <row r="14" spans="1:21" s="3" customFormat="1" ht="12.75">
      <c r="A14" s="121"/>
      <c r="B14" s="144">
        <v>5</v>
      </c>
      <c r="C14" s="145" t="s">
        <v>53</v>
      </c>
      <c r="D14" s="146" t="s">
        <v>10</v>
      </c>
      <c r="E14" s="147">
        <v>214</v>
      </c>
      <c r="F14" s="148"/>
      <c r="G14" s="142"/>
      <c r="H14" s="144">
        <v>5</v>
      </c>
      <c r="I14" s="226" t="s">
        <v>55</v>
      </c>
      <c r="J14" s="226"/>
      <c r="K14" s="226"/>
      <c r="L14" s="146" t="s">
        <v>11</v>
      </c>
      <c r="M14" s="147">
        <v>189</v>
      </c>
      <c r="N14" s="148"/>
      <c r="O14" s="142"/>
      <c r="P14" s="149">
        <v>5</v>
      </c>
      <c r="Q14" s="227" t="s">
        <v>10</v>
      </c>
      <c r="R14" s="227"/>
      <c r="S14" s="240">
        <v>529</v>
      </c>
      <c r="T14" s="241"/>
      <c r="U14" s="143"/>
    </row>
    <row r="15" spans="1:21" s="3" customFormat="1" ht="12.75">
      <c r="A15" s="121"/>
      <c r="B15" s="144">
        <v>6</v>
      </c>
      <c r="C15" s="145" t="s">
        <v>69</v>
      </c>
      <c r="D15" s="146" t="s">
        <v>6</v>
      </c>
      <c r="E15" s="147">
        <v>212</v>
      </c>
      <c r="F15" s="148"/>
      <c r="G15" s="142"/>
      <c r="H15" s="144"/>
      <c r="I15" s="226" t="s">
        <v>67</v>
      </c>
      <c r="J15" s="226"/>
      <c r="K15" s="226"/>
      <c r="L15" s="146" t="s">
        <v>10</v>
      </c>
      <c r="M15" s="147">
        <v>189</v>
      </c>
      <c r="N15" s="148"/>
      <c r="O15" s="142"/>
      <c r="P15" s="149"/>
      <c r="Q15" s="227" t="s">
        <v>11</v>
      </c>
      <c r="R15" s="227"/>
      <c r="S15" s="240">
        <v>529</v>
      </c>
      <c r="T15" s="241"/>
      <c r="U15" s="143"/>
    </row>
    <row r="16" spans="1:21" s="3" customFormat="1" ht="12.75">
      <c r="A16" s="121"/>
      <c r="B16" s="144"/>
      <c r="C16" s="145" t="s">
        <v>53</v>
      </c>
      <c r="D16" s="146" t="s">
        <v>10</v>
      </c>
      <c r="E16" s="147">
        <v>212</v>
      </c>
      <c r="F16" s="148"/>
      <c r="G16" s="142"/>
      <c r="H16" s="144"/>
      <c r="I16" s="226" t="s">
        <v>55</v>
      </c>
      <c r="J16" s="226"/>
      <c r="K16" s="226"/>
      <c r="L16" s="146" t="s">
        <v>11</v>
      </c>
      <c r="M16" s="147">
        <v>189</v>
      </c>
      <c r="N16" s="148"/>
      <c r="O16" s="142"/>
      <c r="P16" s="149">
        <v>7</v>
      </c>
      <c r="Q16" s="227" t="s">
        <v>10</v>
      </c>
      <c r="R16" s="227"/>
      <c r="S16" s="240">
        <v>526</v>
      </c>
      <c r="T16" s="241"/>
      <c r="U16" s="143"/>
    </row>
    <row r="17" spans="1:21" s="3" customFormat="1" ht="12.75">
      <c r="A17" s="121"/>
      <c r="B17" s="144">
        <v>8</v>
      </c>
      <c r="C17" s="145" t="s">
        <v>56</v>
      </c>
      <c r="D17" s="146" t="s">
        <v>7</v>
      </c>
      <c r="E17" s="147">
        <v>211</v>
      </c>
      <c r="F17" s="148"/>
      <c r="G17" s="142"/>
      <c r="H17" s="144">
        <v>8</v>
      </c>
      <c r="I17" s="226" t="s">
        <v>55</v>
      </c>
      <c r="J17" s="226"/>
      <c r="K17" s="226"/>
      <c r="L17" s="146" t="s">
        <v>11</v>
      </c>
      <c r="M17" s="147">
        <v>180</v>
      </c>
      <c r="N17" s="148"/>
      <c r="O17" s="142"/>
      <c r="P17" s="149"/>
      <c r="Q17" s="227" t="s">
        <v>10</v>
      </c>
      <c r="R17" s="227"/>
      <c r="S17" s="240">
        <v>526</v>
      </c>
      <c r="T17" s="241"/>
      <c r="U17" s="143"/>
    </row>
    <row r="18" spans="1:21" s="3" customFormat="1" ht="12.75">
      <c r="A18" s="121"/>
      <c r="B18" s="144"/>
      <c r="C18" s="145" t="s">
        <v>53</v>
      </c>
      <c r="D18" s="146" t="s">
        <v>10</v>
      </c>
      <c r="E18" s="147">
        <v>211</v>
      </c>
      <c r="F18" s="148"/>
      <c r="G18" s="142"/>
      <c r="H18" s="144">
        <v>9</v>
      </c>
      <c r="I18" s="226" t="s">
        <v>67</v>
      </c>
      <c r="J18" s="226"/>
      <c r="K18" s="226"/>
      <c r="L18" s="146" t="s">
        <v>10</v>
      </c>
      <c r="M18" s="147">
        <v>179</v>
      </c>
      <c r="N18" s="148"/>
      <c r="O18" s="142"/>
      <c r="P18" s="149">
        <v>9</v>
      </c>
      <c r="Q18" s="227" t="s">
        <v>10</v>
      </c>
      <c r="R18" s="227"/>
      <c r="S18" s="240">
        <v>523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63</v>
      </c>
      <c r="D19" s="152" t="s">
        <v>15</v>
      </c>
      <c r="E19" s="153">
        <v>209</v>
      </c>
      <c r="F19" s="154"/>
      <c r="G19" s="155"/>
      <c r="H19" s="150">
        <v>10</v>
      </c>
      <c r="I19" s="230" t="s">
        <v>55</v>
      </c>
      <c r="J19" s="230"/>
      <c r="K19" s="230"/>
      <c r="L19" s="152" t="s">
        <v>11</v>
      </c>
      <c r="M19" s="153">
        <v>177</v>
      </c>
      <c r="N19" s="154"/>
      <c r="O19" s="155"/>
      <c r="P19" s="156">
        <v>10</v>
      </c>
      <c r="Q19" s="231" t="s">
        <v>11</v>
      </c>
      <c r="R19" s="231"/>
      <c r="S19" s="234">
        <v>522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103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99</v>
      </c>
      <c r="C23" s="130"/>
      <c r="D23" s="130"/>
      <c r="E23" s="130"/>
      <c r="F23" s="130"/>
      <c r="G23" s="132"/>
      <c r="H23" s="130" t="s">
        <v>100</v>
      </c>
      <c r="I23" s="130"/>
      <c r="J23" s="130"/>
      <c r="K23" s="130"/>
      <c r="L23" s="130"/>
      <c r="M23" s="130"/>
      <c r="N23" s="130"/>
      <c r="O23" s="132"/>
      <c r="P23" s="130" t="s">
        <v>101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88</v>
      </c>
      <c r="D25" s="139" t="s">
        <v>50</v>
      </c>
      <c r="E25" s="140" t="s">
        <v>104</v>
      </c>
      <c r="F25" s="141"/>
      <c r="G25" s="142"/>
      <c r="H25" s="138"/>
      <c r="I25" s="236" t="s">
        <v>88</v>
      </c>
      <c r="J25" s="236"/>
      <c r="K25" s="236"/>
      <c r="L25" s="139" t="s">
        <v>50</v>
      </c>
      <c r="M25" s="140" t="s">
        <v>104</v>
      </c>
      <c r="N25" s="141"/>
      <c r="O25" s="142"/>
      <c r="P25" s="138"/>
      <c r="Q25" s="237" t="s">
        <v>50</v>
      </c>
      <c r="R25" s="237"/>
      <c r="S25" s="238" t="s">
        <v>104</v>
      </c>
      <c r="T25" s="239"/>
      <c r="U25" s="143"/>
    </row>
    <row r="26" spans="1:21" s="3" customFormat="1" ht="12.75">
      <c r="A26" s="121"/>
      <c r="B26" s="144">
        <v>1</v>
      </c>
      <c r="C26" s="145" t="s">
        <v>53</v>
      </c>
      <c r="D26" s="146" t="s">
        <v>10</v>
      </c>
      <c r="E26" s="160">
        <v>175.45454545454547</v>
      </c>
      <c r="F26" s="148"/>
      <c r="G26" s="142"/>
      <c r="H26" s="144">
        <v>1</v>
      </c>
      <c r="I26" s="226" t="s">
        <v>55</v>
      </c>
      <c r="J26" s="226"/>
      <c r="K26" s="226"/>
      <c r="L26" s="146" t="s">
        <v>11</v>
      </c>
      <c r="M26" s="160">
        <v>161.09677419354838</v>
      </c>
      <c r="N26" s="148"/>
      <c r="O26" s="142"/>
      <c r="P26" s="149">
        <v>1</v>
      </c>
      <c r="Q26" s="227" t="s">
        <v>10</v>
      </c>
      <c r="R26" s="227"/>
      <c r="S26" s="228">
        <v>465.9</v>
      </c>
      <c r="T26" s="229"/>
      <c r="U26" s="143"/>
    </row>
    <row r="27" spans="1:21" s="3" customFormat="1" ht="12.75">
      <c r="A27" s="121"/>
      <c r="B27" s="144">
        <v>2</v>
      </c>
      <c r="C27" s="145" t="s">
        <v>74</v>
      </c>
      <c r="D27" s="146" t="s">
        <v>15</v>
      </c>
      <c r="E27" s="160">
        <v>173.4</v>
      </c>
      <c r="F27" s="148"/>
      <c r="G27" s="142"/>
      <c r="H27" s="144">
        <v>2</v>
      </c>
      <c r="I27" s="226" t="s">
        <v>67</v>
      </c>
      <c r="J27" s="226"/>
      <c r="K27" s="226"/>
      <c r="L27" s="146" t="s">
        <v>10</v>
      </c>
      <c r="M27" s="160">
        <v>136.78787878787878</v>
      </c>
      <c r="N27" s="148"/>
      <c r="O27" s="142"/>
      <c r="P27" s="149">
        <v>2</v>
      </c>
      <c r="Q27" s="227" t="s">
        <v>7</v>
      </c>
      <c r="R27" s="227"/>
      <c r="S27" s="228">
        <v>441.95</v>
      </c>
      <c r="T27" s="229"/>
      <c r="U27" s="143"/>
    </row>
    <row r="28" spans="1:21" s="3" customFormat="1" ht="12.75">
      <c r="A28" s="121"/>
      <c r="B28" s="144">
        <v>3</v>
      </c>
      <c r="C28" s="145" t="s">
        <v>56</v>
      </c>
      <c r="D28" s="146" t="s">
        <v>7</v>
      </c>
      <c r="E28" s="160">
        <v>159.74074074074073</v>
      </c>
      <c r="F28" s="148"/>
      <c r="G28" s="142"/>
      <c r="H28" s="144">
        <v>3</v>
      </c>
      <c r="I28" s="226" t="s">
        <v>70</v>
      </c>
      <c r="J28" s="226"/>
      <c r="K28" s="226"/>
      <c r="L28" s="146" t="s">
        <v>15</v>
      </c>
      <c r="M28" s="160">
        <v>132.25</v>
      </c>
      <c r="N28" s="148"/>
      <c r="O28" s="142"/>
      <c r="P28" s="149">
        <v>3</v>
      </c>
      <c r="Q28" s="227" t="s">
        <v>15</v>
      </c>
      <c r="R28" s="227"/>
      <c r="S28" s="228">
        <v>421.8</v>
      </c>
      <c r="T28" s="229"/>
      <c r="U28" s="143"/>
    </row>
    <row r="29" spans="1:21" s="3" customFormat="1" ht="12.75">
      <c r="A29" s="121"/>
      <c r="B29" s="144">
        <v>4</v>
      </c>
      <c r="C29" s="145" t="s">
        <v>75</v>
      </c>
      <c r="D29" s="146" t="s">
        <v>11</v>
      </c>
      <c r="E29" s="160">
        <v>156.875</v>
      </c>
      <c r="F29" s="148"/>
      <c r="G29" s="142"/>
      <c r="H29" s="144">
        <v>4</v>
      </c>
      <c r="I29" s="226" t="s">
        <v>80</v>
      </c>
      <c r="J29" s="226"/>
      <c r="K29" s="226"/>
      <c r="L29" s="146" t="s">
        <v>14</v>
      </c>
      <c r="M29" s="160">
        <v>126.52941176470588</v>
      </c>
      <c r="N29" s="148"/>
      <c r="O29" s="142"/>
      <c r="P29" s="149">
        <v>4</v>
      </c>
      <c r="Q29" s="227" t="s">
        <v>11</v>
      </c>
      <c r="R29" s="227"/>
      <c r="S29" s="228">
        <v>414.35</v>
      </c>
      <c r="T29" s="229"/>
      <c r="U29" s="143"/>
    </row>
    <row r="30" spans="1:21" s="3" customFormat="1" ht="12.75">
      <c r="A30" s="121"/>
      <c r="B30" s="144">
        <v>5</v>
      </c>
      <c r="C30" s="145" t="s">
        <v>57</v>
      </c>
      <c r="D30" s="146" t="s">
        <v>10</v>
      </c>
      <c r="E30" s="160">
        <v>156.3846153846154</v>
      </c>
      <c r="F30" s="148"/>
      <c r="G30" s="142"/>
      <c r="H30" s="144">
        <v>5</v>
      </c>
      <c r="I30" s="226" t="s">
        <v>84</v>
      </c>
      <c r="J30" s="226"/>
      <c r="K30" s="226"/>
      <c r="L30" s="146" t="s">
        <v>11</v>
      </c>
      <c r="M30" s="160">
        <v>107.57894736842105</v>
      </c>
      <c r="N30" s="148"/>
      <c r="O30" s="142"/>
      <c r="P30" s="149">
        <v>5</v>
      </c>
      <c r="Q30" s="227" t="s">
        <v>6</v>
      </c>
      <c r="R30" s="227"/>
      <c r="S30" s="228">
        <v>413.925</v>
      </c>
      <c r="T30" s="229"/>
      <c r="U30" s="143"/>
    </row>
    <row r="31" spans="1:21" s="3" customFormat="1" ht="12.75">
      <c r="A31" s="121"/>
      <c r="B31" s="144">
        <v>6</v>
      </c>
      <c r="C31" s="145" t="s">
        <v>58</v>
      </c>
      <c r="D31" s="146" t="s">
        <v>14</v>
      </c>
      <c r="E31" s="160">
        <v>156.16666666666666</v>
      </c>
      <c r="F31" s="148"/>
      <c r="G31" s="142"/>
      <c r="H31" s="144">
        <v>6</v>
      </c>
      <c r="I31" s="226" t="s">
        <v>86</v>
      </c>
      <c r="J31" s="226"/>
      <c r="K31" s="226"/>
      <c r="L31" s="146" t="s">
        <v>14</v>
      </c>
      <c r="M31" s="160">
        <v>81.3</v>
      </c>
      <c r="N31" s="148"/>
      <c r="O31" s="142"/>
      <c r="P31" s="149">
        <v>6</v>
      </c>
      <c r="Q31" s="227" t="s">
        <v>14</v>
      </c>
      <c r="R31" s="227"/>
      <c r="S31" s="228">
        <v>400.6</v>
      </c>
      <c r="T31" s="229"/>
      <c r="U31" s="143"/>
    </row>
    <row r="32" spans="1:21" s="3" customFormat="1" ht="12.75">
      <c r="A32" s="121"/>
      <c r="B32" s="144">
        <v>7</v>
      </c>
      <c r="C32" s="145" t="s">
        <v>59</v>
      </c>
      <c r="D32" s="146" t="s">
        <v>6</v>
      </c>
      <c r="E32" s="160">
        <v>155.52941176470588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/>
      <c r="Q32" s="227"/>
      <c r="R32" s="227"/>
      <c r="S32" s="228"/>
      <c r="T32" s="229"/>
      <c r="U32" s="143"/>
    </row>
    <row r="33" spans="1:21" s="3" customFormat="1" ht="12.75">
      <c r="A33" s="121"/>
      <c r="B33" s="144">
        <v>8</v>
      </c>
      <c r="C33" s="145" t="s">
        <v>60</v>
      </c>
      <c r="D33" s="146" t="s">
        <v>7</v>
      </c>
      <c r="E33" s="160">
        <v>154.38709677419354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/>
      <c r="Q33" s="227"/>
      <c r="R33" s="227"/>
      <c r="S33" s="228"/>
      <c r="T33" s="229"/>
      <c r="U33" s="143"/>
    </row>
    <row r="34" spans="1:21" s="3" customFormat="1" ht="12.75">
      <c r="A34" s="121"/>
      <c r="B34" s="144">
        <v>9</v>
      </c>
      <c r="C34" s="145" t="s">
        <v>61</v>
      </c>
      <c r="D34" s="146" t="s">
        <v>10</v>
      </c>
      <c r="E34" s="160">
        <v>152.35714285714286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62</v>
      </c>
      <c r="D35" s="152" t="s">
        <v>15</v>
      </c>
      <c r="E35" s="161">
        <v>149.41176470588235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105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99</v>
      </c>
      <c r="C39" s="130"/>
      <c r="D39" s="130"/>
      <c r="E39" s="130"/>
      <c r="F39" s="130"/>
      <c r="G39" s="132"/>
      <c r="H39" s="130" t="s">
        <v>100</v>
      </c>
      <c r="I39" s="130"/>
      <c r="J39" s="130"/>
      <c r="K39" s="130"/>
      <c r="L39" s="130"/>
      <c r="M39" s="130"/>
      <c r="N39" s="130"/>
      <c r="O39" s="132"/>
      <c r="P39" s="130" t="s">
        <v>101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88</v>
      </c>
      <c r="D41" s="139" t="s">
        <v>50</v>
      </c>
      <c r="E41" s="140" t="s">
        <v>102</v>
      </c>
      <c r="F41" s="141"/>
      <c r="G41" s="142"/>
      <c r="H41" s="138"/>
      <c r="I41" s="236" t="s">
        <v>88</v>
      </c>
      <c r="J41" s="236"/>
      <c r="K41" s="236"/>
      <c r="L41" s="139" t="s">
        <v>50</v>
      </c>
      <c r="M41" s="140" t="s">
        <v>102</v>
      </c>
      <c r="N41" s="141"/>
      <c r="O41" s="142"/>
      <c r="P41" s="138"/>
      <c r="Q41" s="237" t="s">
        <v>50</v>
      </c>
      <c r="R41" s="237"/>
      <c r="S41" s="238" t="s">
        <v>102</v>
      </c>
      <c r="T41" s="239"/>
      <c r="U41" s="143"/>
    </row>
    <row r="42" spans="1:21" s="3" customFormat="1" ht="12.75">
      <c r="A42" s="121"/>
      <c r="B42" s="144">
        <v>1</v>
      </c>
      <c r="C42" s="145" t="s">
        <v>58</v>
      </c>
      <c r="D42" s="146" t="s">
        <v>14</v>
      </c>
      <c r="E42" s="147">
        <v>64</v>
      </c>
      <c r="F42" s="148"/>
      <c r="G42" s="142"/>
      <c r="H42" s="144">
        <v>1</v>
      </c>
      <c r="I42" s="226" t="s">
        <v>86</v>
      </c>
      <c r="J42" s="226"/>
      <c r="K42" s="226"/>
      <c r="L42" s="146" t="s">
        <v>14</v>
      </c>
      <c r="M42" s="147">
        <v>58</v>
      </c>
      <c r="N42" s="148"/>
      <c r="O42" s="142"/>
      <c r="P42" s="149">
        <v>1</v>
      </c>
      <c r="Q42" s="227" t="s">
        <v>15</v>
      </c>
      <c r="R42" s="227"/>
      <c r="S42" s="240">
        <v>321</v>
      </c>
      <c r="T42" s="241"/>
      <c r="U42" s="143"/>
    </row>
    <row r="43" spans="1:21" s="3" customFormat="1" ht="12.75">
      <c r="A43" s="121"/>
      <c r="B43" s="144">
        <v>2</v>
      </c>
      <c r="C43" s="145" t="s">
        <v>77</v>
      </c>
      <c r="D43" s="146" t="s">
        <v>15</v>
      </c>
      <c r="E43" s="147">
        <v>78</v>
      </c>
      <c r="F43" s="148"/>
      <c r="G43" s="142"/>
      <c r="H43" s="144">
        <v>2</v>
      </c>
      <c r="I43" s="226" t="s">
        <v>86</v>
      </c>
      <c r="J43" s="226"/>
      <c r="K43" s="226"/>
      <c r="L43" s="146" t="s">
        <v>14</v>
      </c>
      <c r="M43" s="147">
        <v>59</v>
      </c>
      <c r="N43" s="148"/>
      <c r="O43" s="142"/>
      <c r="P43" s="149">
        <v>2</v>
      </c>
      <c r="Q43" s="227" t="s">
        <v>6</v>
      </c>
      <c r="R43" s="227"/>
      <c r="S43" s="240">
        <v>322</v>
      </c>
      <c r="T43" s="241"/>
      <c r="U43" s="143"/>
    </row>
    <row r="44" spans="1:21" s="3" customFormat="1" ht="12.75">
      <c r="A44" s="121"/>
      <c r="B44" s="144"/>
      <c r="C44" s="145" t="s">
        <v>71</v>
      </c>
      <c r="D44" s="146" t="s">
        <v>11</v>
      </c>
      <c r="E44" s="147">
        <v>78</v>
      </c>
      <c r="F44" s="148"/>
      <c r="G44" s="142"/>
      <c r="H44" s="144">
        <v>3</v>
      </c>
      <c r="I44" s="226" t="s">
        <v>86</v>
      </c>
      <c r="J44" s="226"/>
      <c r="K44" s="226"/>
      <c r="L44" s="146" t="s">
        <v>14</v>
      </c>
      <c r="M44" s="147">
        <v>64</v>
      </c>
      <c r="N44" s="148"/>
      <c r="O44" s="142"/>
      <c r="P44" s="149">
        <v>3</v>
      </c>
      <c r="Q44" s="227" t="s">
        <v>14</v>
      </c>
      <c r="R44" s="227"/>
      <c r="S44" s="240">
        <v>324</v>
      </c>
      <c r="T44" s="241"/>
      <c r="U44" s="143"/>
    </row>
    <row r="45" spans="1:21" s="3" customFormat="1" ht="12.75">
      <c r="A45" s="121"/>
      <c r="B45" s="144">
        <v>4</v>
      </c>
      <c r="C45" s="145" t="s">
        <v>73</v>
      </c>
      <c r="D45" s="146" t="s">
        <v>6</v>
      </c>
      <c r="E45" s="147">
        <v>82</v>
      </c>
      <c r="F45" s="148"/>
      <c r="G45" s="142"/>
      <c r="H45" s="144">
        <v>4</v>
      </c>
      <c r="I45" s="226" t="s">
        <v>86</v>
      </c>
      <c r="J45" s="226"/>
      <c r="K45" s="226"/>
      <c r="L45" s="146" t="s">
        <v>14</v>
      </c>
      <c r="M45" s="147">
        <v>68</v>
      </c>
      <c r="N45" s="148"/>
      <c r="O45" s="142"/>
      <c r="P45" s="149">
        <v>4</v>
      </c>
      <c r="Q45" s="227" t="s">
        <v>6</v>
      </c>
      <c r="R45" s="227"/>
      <c r="S45" s="240">
        <v>326</v>
      </c>
      <c r="T45" s="241"/>
      <c r="U45" s="143"/>
    </row>
    <row r="46" spans="1:21" s="3" customFormat="1" ht="12.75">
      <c r="A46" s="121"/>
      <c r="B46" s="144">
        <v>5</v>
      </c>
      <c r="C46" s="145" t="s">
        <v>69</v>
      </c>
      <c r="D46" s="146" t="s">
        <v>6</v>
      </c>
      <c r="E46" s="147">
        <v>86</v>
      </c>
      <c r="F46" s="148"/>
      <c r="G46" s="142"/>
      <c r="H46" s="144">
        <v>5</v>
      </c>
      <c r="I46" s="226" t="s">
        <v>84</v>
      </c>
      <c r="J46" s="226"/>
      <c r="K46" s="226"/>
      <c r="L46" s="146" t="s">
        <v>11</v>
      </c>
      <c r="M46" s="147">
        <v>69</v>
      </c>
      <c r="N46" s="148"/>
      <c r="O46" s="142"/>
      <c r="P46" s="149">
        <v>5</v>
      </c>
      <c r="Q46" s="227" t="s">
        <v>14</v>
      </c>
      <c r="R46" s="227"/>
      <c r="S46" s="240">
        <v>339</v>
      </c>
      <c r="T46" s="241"/>
      <c r="U46" s="143"/>
    </row>
    <row r="47" spans="1:21" s="3" customFormat="1" ht="12.75">
      <c r="A47" s="121"/>
      <c r="B47" s="144">
        <v>6</v>
      </c>
      <c r="C47" s="145" t="s">
        <v>85</v>
      </c>
      <c r="D47" s="146" t="s">
        <v>14</v>
      </c>
      <c r="E47" s="147">
        <v>89</v>
      </c>
      <c r="F47" s="148"/>
      <c r="G47" s="142"/>
      <c r="H47" s="144">
        <v>6</v>
      </c>
      <c r="I47" s="226" t="s">
        <v>86</v>
      </c>
      <c r="J47" s="226"/>
      <c r="K47" s="226"/>
      <c r="L47" s="146" t="s">
        <v>14</v>
      </c>
      <c r="M47" s="147">
        <v>73</v>
      </c>
      <c r="N47" s="148"/>
      <c r="O47" s="142"/>
      <c r="P47" s="149">
        <v>6</v>
      </c>
      <c r="Q47" s="227" t="s">
        <v>14</v>
      </c>
      <c r="R47" s="227"/>
      <c r="S47" s="240">
        <v>345</v>
      </c>
      <c r="T47" s="241"/>
      <c r="U47" s="143"/>
    </row>
    <row r="48" spans="1:21" s="3" customFormat="1" ht="12.75">
      <c r="A48" s="121"/>
      <c r="B48" s="144">
        <v>7</v>
      </c>
      <c r="C48" s="145" t="s">
        <v>85</v>
      </c>
      <c r="D48" s="146" t="s">
        <v>14</v>
      </c>
      <c r="E48" s="147">
        <v>91</v>
      </c>
      <c r="F48" s="148"/>
      <c r="G48" s="142"/>
      <c r="H48" s="144">
        <v>7</v>
      </c>
      <c r="I48" s="226" t="s">
        <v>86</v>
      </c>
      <c r="J48" s="226"/>
      <c r="K48" s="226"/>
      <c r="L48" s="146" t="s">
        <v>14</v>
      </c>
      <c r="M48" s="147">
        <v>78</v>
      </c>
      <c r="N48" s="148"/>
      <c r="O48" s="142"/>
      <c r="P48" s="149">
        <v>7</v>
      </c>
      <c r="Q48" s="227" t="s">
        <v>6</v>
      </c>
      <c r="R48" s="227"/>
      <c r="S48" s="240">
        <v>348</v>
      </c>
      <c r="T48" s="241"/>
      <c r="U48" s="143"/>
    </row>
    <row r="49" spans="1:21" s="3" customFormat="1" ht="12.75">
      <c r="A49" s="121"/>
      <c r="B49" s="144"/>
      <c r="C49" s="145" t="s">
        <v>64</v>
      </c>
      <c r="D49" s="146" t="s">
        <v>7</v>
      </c>
      <c r="E49" s="147">
        <v>91</v>
      </c>
      <c r="F49" s="148"/>
      <c r="G49" s="142"/>
      <c r="H49" s="144">
        <v>8</v>
      </c>
      <c r="I49" s="226" t="s">
        <v>67</v>
      </c>
      <c r="J49" s="226"/>
      <c r="K49" s="226"/>
      <c r="L49" s="146" t="s">
        <v>10</v>
      </c>
      <c r="M49" s="147">
        <v>81</v>
      </c>
      <c r="N49" s="148"/>
      <c r="O49" s="142"/>
      <c r="P49" s="149">
        <v>8</v>
      </c>
      <c r="Q49" s="227" t="s">
        <v>14</v>
      </c>
      <c r="R49" s="227"/>
      <c r="S49" s="240">
        <v>349</v>
      </c>
      <c r="T49" s="241"/>
      <c r="U49" s="143"/>
    </row>
    <row r="50" spans="1:21" s="3" customFormat="1" ht="12.75">
      <c r="A50" s="121"/>
      <c r="B50" s="144">
        <v>9</v>
      </c>
      <c r="C50" s="145" t="s">
        <v>73</v>
      </c>
      <c r="D50" s="146" t="s">
        <v>6</v>
      </c>
      <c r="E50" s="147">
        <v>92</v>
      </c>
      <c r="F50" s="148"/>
      <c r="G50" s="142"/>
      <c r="H50" s="144"/>
      <c r="I50" s="226" t="s">
        <v>86</v>
      </c>
      <c r="J50" s="226"/>
      <c r="K50" s="226"/>
      <c r="L50" s="146" t="s">
        <v>14</v>
      </c>
      <c r="M50" s="147">
        <v>81</v>
      </c>
      <c r="N50" s="148"/>
      <c r="O50" s="142"/>
      <c r="P50" s="149">
        <v>9</v>
      </c>
      <c r="Q50" s="227" t="s">
        <v>14</v>
      </c>
      <c r="R50" s="227"/>
      <c r="S50" s="240">
        <v>352</v>
      </c>
      <c r="T50" s="241"/>
      <c r="U50" s="143"/>
    </row>
    <row r="51" spans="1:21" s="3" customFormat="1" ht="13.5" thickBot="1">
      <c r="A51" s="121"/>
      <c r="B51" s="150">
        <v>10</v>
      </c>
      <c r="C51" s="151" t="s">
        <v>62</v>
      </c>
      <c r="D51" s="152" t="s">
        <v>15</v>
      </c>
      <c r="E51" s="153">
        <v>94</v>
      </c>
      <c r="F51" s="154"/>
      <c r="G51" s="155"/>
      <c r="H51" s="150">
        <v>10</v>
      </c>
      <c r="I51" s="230" t="s">
        <v>84</v>
      </c>
      <c r="J51" s="230"/>
      <c r="K51" s="230"/>
      <c r="L51" s="152" t="s">
        <v>11</v>
      </c>
      <c r="M51" s="153">
        <v>86</v>
      </c>
      <c r="N51" s="154"/>
      <c r="O51" s="155"/>
      <c r="P51" s="156">
        <v>9</v>
      </c>
      <c r="Q51" s="231" t="s">
        <v>14</v>
      </c>
      <c r="R51" s="231"/>
      <c r="S51" s="234">
        <v>352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106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99</v>
      </c>
      <c r="C55" s="130"/>
      <c r="D55" s="130"/>
      <c r="E55" s="130"/>
      <c r="F55" s="130"/>
      <c r="G55" s="132"/>
      <c r="H55" s="130" t="s">
        <v>100</v>
      </c>
      <c r="I55" s="130"/>
      <c r="J55" s="130"/>
      <c r="K55" s="130"/>
      <c r="L55" s="130"/>
      <c r="M55" s="130"/>
      <c r="N55" s="130"/>
      <c r="O55" s="132"/>
      <c r="P55" s="130" t="s">
        <v>101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88</v>
      </c>
      <c r="D57" s="139" t="s">
        <v>50</v>
      </c>
      <c r="E57" s="140" t="s">
        <v>104</v>
      </c>
      <c r="F57" s="141"/>
      <c r="G57" s="142"/>
      <c r="H57" s="138"/>
      <c r="I57" s="236" t="s">
        <v>88</v>
      </c>
      <c r="J57" s="236"/>
      <c r="K57" s="236"/>
      <c r="L57" s="139" t="s">
        <v>50</v>
      </c>
      <c r="M57" s="140" t="s">
        <v>104</v>
      </c>
      <c r="N57" s="141"/>
      <c r="O57" s="142"/>
      <c r="P57" s="138"/>
      <c r="Q57" s="237" t="s">
        <v>50</v>
      </c>
      <c r="R57" s="237"/>
      <c r="S57" s="238" t="s">
        <v>104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85</v>
      </c>
      <c r="D58" s="146" t="s">
        <v>14</v>
      </c>
      <c r="E58" s="160">
        <v>96.6</v>
      </c>
      <c r="F58" s="148"/>
      <c r="G58" s="142"/>
      <c r="H58" s="144">
        <v>1</v>
      </c>
      <c r="I58" s="226" t="s">
        <v>86</v>
      </c>
      <c r="J58" s="226"/>
      <c r="K58" s="226"/>
      <c r="L58" s="146" t="s">
        <v>14</v>
      </c>
      <c r="M58" s="160">
        <v>81.3</v>
      </c>
      <c r="N58" s="148"/>
      <c r="O58" s="142"/>
      <c r="P58" s="149">
        <v>1</v>
      </c>
      <c r="Q58" s="227" t="s">
        <v>6</v>
      </c>
      <c r="R58" s="227"/>
      <c r="S58" s="228">
        <v>413.925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83</v>
      </c>
      <c r="D59" s="146" t="s">
        <v>15</v>
      </c>
      <c r="E59" s="160">
        <v>109.6</v>
      </c>
      <c r="F59" s="148"/>
      <c r="G59" s="142"/>
      <c r="H59" s="144">
        <v>2</v>
      </c>
      <c r="I59" s="226" t="s">
        <v>84</v>
      </c>
      <c r="J59" s="226"/>
      <c r="K59" s="226"/>
      <c r="L59" s="146" t="s">
        <v>11</v>
      </c>
      <c r="M59" s="160">
        <v>107.57894736842105</v>
      </c>
      <c r="N59" s="148"/>
      <c r="O59" s="142"/>
      <c r="P59" s="149">
        <v>2</v>
      </c>
      <c r="Q59" s="227" t="s">
        <v>11</v>
      </c>
      <c r="R59" s="227"/>
      <c r="S59" s="228">
        <v>414.35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82</v>
      </c>
      <c r="D60" s="146" t="s">
        <v>15</v>
      </c>
      <c r="E60" s="160">
        <v>122</v>
      </c>
      <c r="F60" s="148"/>
      <c r="G60" s="142"/>
      <c r="H60" s="144">
        <v>3</v>
      </c>
      <c r="I60" s="226" t="s">
        <v>80</v>
      </c>
      <c r="J60" s="226"/>
      <c r="K60" s="226"/>
      <c r="L60" s="146" t="s">
        <v>14</v>
      </c>
      <c r="M60" s="160">
        <v>126.52941176470588</v>
      </c>
      <c r="N60" s="148"/>
      <c r="O60" s="142"/>
      <c r="P60" s="149">
        <v>3</v>
      </c>
      <c r="Q60" s="227" t="s">
        <v>15</v>
      </c>
      <c r="R60" s="227"/>
      <c r="S60" s="228">
        <v>421.8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81</v>
      </c>
      <c r="D61" s="146" t="s">
        <v>7</v>
      </c>
      <c r="E61" s="160">
        <v>122.75</v>
      </c>
      <c r="F61" s="148"/>
      <c r="G61" s="142"/>
      <c r="H61" s="144">
        <v>4</v>
      </c>
      <c r="I61" s="226" t="s">
        <v>70</v>
      </c>
      <c r="J61" s="226"/>
      <c r="K61" s="226"/>
      <c r="L61" s="146" t="s">
        <v>15</v>
      </c>
      <c r="M61" s="160">
        <v>132.25</v>
      </c>
      <c r="N61" s="148"/>
      <c r="O61" s="142"/>
      <c r="P61" s="149">
        <v>4</v>
      </c>
      <c r="Q61" s="227" t="s">
        <v>7</v>
      </c>
      <c r="R61" s="227"/>
      <c r="S61" s="228">
        <v>441.95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73</v>
      </c>
      <c r="D62" s="146" t="s">
        <v>6</v>
      </c>
      <c r="E62" s="160">
        <v>124.375</v>
      </c>
      <c r="F62" s="148"/>
      <c r="G62" s="142"/>
      <c r="H62" s="144">
        <v>5</v>
      </c>
      <c r="I62" s="226" t="s">
        <v>67</v>
      </c>
      <c r="J62" s="226"/>
      <c r="K62" s="226"/>
      <c r="L62" s="146" t="s">
        <v>10</v>
      </c>
      <c r="M62" s="160">
        <v>136.78787878787878</v>
      </c>
      <c r="N62" s="148"/>
      <c r="O62" s="142"/>
      <c r="P62" s="149">
        <v>5</v>
      </c>
      <c r="Q62" s="227" t="s">
        <v>10</v>
      </c>
      <c r="R62" s="227"/>
      <c r="S62" s="228">
        <v>465.9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72</v>
      </c>
      <c r="D63" s="146" t="s">
        <v>11</v>
      </c>
      <c r="E63" s="160">
        <v>129.02941176470588</v>
      </c>
      <c r="F63" s="148"/>
      <c r="G63" s="142"/>
      <c r="H63" s="144">
        <v>6</v>
      </c>
      <c r="I63" s="226" t="s">
        <v>55</v>
      </c>
      <c r="J63" s="226"/>
      <c r="K63" s="226"/>
      <c r="L63" s="146" t="s">
        <v>11</v>
      </c>
      <c r="M63" s="160">
        <v>161.09677419354838</v>
      </c>
      <c r="N63" s="148"/>
      <c r="O63" s="142"/>
      <c r="P63" s="149"/>
      <c r="Q63" s="227"/>
      <c r="R63" s="227"/>
      <c r="S63" s="228"/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79</v>
      </c>
      <c r="D64" s="146" t="s">
        <v>15</v>
      </c>
      <c r="E64" s="160">
        <v>129.2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/>
      <c r="Q64" s="227"/>
      <c r="R64" s="227"/>
      <c r="S64" s="228"/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78</v>
      </c>
      <c r="D65" s="146" t="s">
        <v>7</v>
      </c>
      <c r="E65" s="160">
        <v>131.375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/>
      <c r="Q65" s="227"/>
      <c r="R65" s="227"/>
      <c r="S65" s="228"/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71</v>
      </c>
      <c r="D66" s="146" t="s">
        <v>11</v>
      </c>
      <c r="E66" s="160">
        <v>131.95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71</v>
      </c>
      <c r="D67" s="152" t="s">
        <v>6</v>
      </c>
      <c r="E67" s="161">
        <v>132.6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 outlineLevel="1">
      <c r="A69" s="121"/>
      <c r="B69" s="218" t="s">
        <v>92</v>
      </c>
      <c r="C69" s="218"/>
      <c r="D69" s="218"/>
      <c r="E69" s="219">
        <v>236</v>
      </c>
      <c r="F69" s="220"/>
      <c r="G69" s="220"/>
      <c r="H69" s="220"/>
      <c r="I69" s="220"/>
      <c r="J69" s="220"/>
      <c r="K69" s="220"/>
      <c r="L69" s="221" t="s">
        <v>57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 outlineLevel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 outlineLevel="1">
      <c r="A71" s="121"/>
      <c r="B71" s="218" t="s">
        <v>93</v>
      </c>
      <c r="C71" s="218"/>
      <c r="D71" s="218"/>
      <c r="E71" s="219">
        <v>587</v>
      </c>
      <c r="F71" s="220"/>
      <c r="G71" s="220"/>
      <c r="H71" s="220"/>
      <c r="I71" s="220"/>
      <c r="J71" s="220"/>
      <c r="K71" s="220"/>
      <c r="L71" s="221" t="s">
        <v>10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 outlineLevel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 outlineLevel="1">
      <c r="A73" s="121"/>
      <c r="B73" s="218" t="s">
        <v>94</v>
      </c>
      <c r="C73" s="218"/>
      <c r="D73" s="218"/>
      <c r="E73" s="224">
        <v>175.45454545454547</v>
      </c>
      <c r="F73" s="220"/>
      <c r="G73" s="220"/>
      <c r="H73" s="220"/>
      <c r="I73" s="220"/>
      <c r="J73" s="220"/>
      <c r="K73" s="220"/>
      <c r="L73" s="221" t="s">
        <v>53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 outlineLevel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 outlineLevel="1">
      <c r="A75" s="121"/>
      <c r="B75" s="218" t="s">
        <v>95</v>
      </c>
      <c r="C75" s="218"/>
      <c r="D75" s="218"/>
      <c r="E75" s="224">
        <v>161.09677419354838</v>
      </c>
      <c r="F75" s="220"/>
      <c r="G75" s="220"/>
      <c r="H75" s="220"/>
      <c r="I75" s="220"/>
      <c r="J75" s="220"/>
      <c r="K75" s="220"/>
      <c r="L75" s="225" t="s">
        <v>55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 outlineLevel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 outlineLevel="1">
      <c r="A77" s="121"/>
      <c r="B77" s="218" t="s">
        <v>96</v>
      </c>
      <c r="C77" s="218"/>
      <c r="D77" s="218"/>
      <c r="E77" s="219">
        <v>64</v>
      </c>
      <c r="F77" s="220"/>
      <c r="G77" s="220"/>
      <c r="H77" s="220"/>
      <c r="I77" s="220"/>
      <c r="J77" s="220"/>
      <c r="K77" s="220"/>
      <c r="L77" s="225" t="s">
        <v>58</v>
      </c>
      <c r="M77" s="225"/>
      <c r="N77" s="225"/>
      <c r="O77" s="225"/>
      <c r="P77" s="225"/>
      <c r="Q77" s="225"/>
      <c r="R77" s="225"/>
      <c r="S77" s="225"/>
      <c r="T77" s="225"/>
      <c r="U77" s="121"/>
    </row>
    <row r="78" spans="1:21" s="3" customFormat="1" ht="12.75" hidden="1" outlineLevel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collapsed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107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108</v>
      </c>
      <c r="D82" s="173"/>
      <c r="E82" s="173"/>
      <c r="F82" s="173"/>
      <c r="G82" s="174"/>
      <c r="H82" s="174"/>
      <c r="I82" s="175"/>
      <c r="J82" s="176"/>
      <c r="K82" s="177" t="s">
        <v>109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110</v>
      </c>
      <c r="D83" s="210"/>
      <c r="E83" s="210"/>
      <c r="F83" s="211"/>
      <c r="G83" s="212" t="s">
        <v>111</v>
      </c>
      <c r="H83" s="212"/>
      <c r="I83" s="213"/>
      <c r="J83" s="180"/>
      <c r="K83" s="209" t="s">
        <v>127</v>
      </c>
      <c r="L83" s="210"/>
      <c r="M83" s="210"/>
      <c r="N83" s="210"/>
      <c r="O83" s="210"/>
      <c r="P83" s="210"/>
      <c r="Q83" s="211"/>
      <c r="R83" s="212" t="s">
        <v>128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114</v>
      </c>
      <c r="D85" s="178"/>
      <c r="E85" s="178"/>
      <c r="F85" s="178"/>
      <c r="G85" s="178"/>
      <c r="H85" s="183"/>
      <c r="I85" s="184"/>
      <c r="J85" s="49"/>
      <c r="K85" s="177" t="s">
        <v>115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116</v>
      </c>
      <c r="D86" s="210"/>
      <c r="E86" s="210"/>
      <c r="F86" s="211"/>
      <c r="G86" s="212" t="s">
        <v>117</v>
      </c>
      <c r="H86" s="212"/>
      <c r="I86" s="213"/>
      <c r="J86" s="180"/>
      <c r="K86" s="209" t="s">
        <v>129</v>
      </c>
      <c r="L86" s="210"/>
      <c r="M86" s="210"/>
      <c r="N86" s="210"/>
      <c r="O86" s="210"/>
      <c r="P86" s="210"/>
      <c r="Q86" s="211"/>
      <c r="R86" s="212" t="s">
        <v>130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120</v>
      </c>
      <c r="D88" s="178"/>
      <c r="E88" s="178"/>
      <c r="F88" s="178"/>
      <c r="G88" s="178"/>
      <c r="H88" s="183"/>
      <c r="I88" s="184"/>
      <c r="J88" s="136"/>
      <c r="K88" s="177" t="s">
        <v>121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116</v>
      </c>
      <c r="D89" s="210"/>
      <c r="E89" s="210"/>
      <c r="F89" s="211"/>
      <c r="G89" s="212" t="s">
        <v>117</v>
      </c>
      <c r="H89" s="212"/>
      <c r="I89" s="213"/>
      <c r="J89" s="180"/>
      <c r="K89" s="209" t="s">
        <v>131</v>
      </c>
      <c r="L89" s="210"/>
      <c r="M89" s="210"/>
      <c r="N89" s="210"/>
      <c r="O89" s="210"/>
      <c r="P89" s="210"/>
      <c r="Q89" s="211"/>
      <c r="R89" s="212" t="s">
        <v>132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122</v>
      </c>
      <c r="D91" s="178"/>
      <c r="E91" s="178"/>
      <c r="F91" s="178"/>
      <c r="G91" s="178"/>
      <c r="H91" s="183"/>
      <c r="I91" s="184"/>
      <c r="J91" s="136"/>
      <c r="K91" s="177" t="s">
        <v>123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133</v>
      </c>
      <c r="D92" s="210"/>
      <c r="E92" s="210"/>
      <c r="F92" s="211"/>
      <c r="G92" s="212" t="s">
        <v>134</v>
      </c>
      <c r="H92" s="212"/>
      <c r="I92" s="213"/>
      <c r="J92" s="180"/>
      <c r="K92" s="209" t="s">
        <v>110</v>
      </c>
      <c r="L92" s="210"/>
      <c r="M92" s="210"/>
      <c r="N92" s="210"/>
      <c r="O92" s="210"/>
      <c r="P92" s="210"/>
      <c r="Q92" s="211"/>
      <c r="R92" s="212" t="s">
        <v>135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137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142.3234100341797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'[1]data_jazyky'!$B$84</f>
        <v>PRŮMĚR ZE VŠECH ODEHRANÝCH HER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426.97023010253906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Tomáš Mac</cp:lastModifiedBy>
  <dcterms:created xsi:type="dcterms:W3CDTF">2014-05-06T20:04:49Z</dcterms:created>
  <dcterms:modified xsi:type="dcterms:W3CDTF">2014-05-14T12:20:14Z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